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X:\Immigration Index\April 2022 Poll\"/>
    </mc:Choice>
  </mc:AlternateContent>
  <xr:revisionPtr revIDLastSave="0" documentId="13_ncr:1_{CF999171-C607-49B3-BAF1-794598D0C9B5}" xr6:coauthVersionLast="47" xr6:coauthVersionMax="47" xr10:uidLastSave="{00000000-0000-0000-0000-000000000000}"/>
  <bookViews>
    <workbookView xWindow="28830" yWindow="750" windowWidth="28770" windowHeight="1545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73" i="1" l="1"/>
  <c r="FC7" i="1"/>
  <c r="FB7" i="1"/>
  <c r="FA7" i="1"/>
  <c r="EZ7" i="1"/>
  <c r="EY7" i="1"/>
  <c r="EX7" i="1"/>
  <c r="EW7" i="1"/>
  <c r="EV7" i="1"/>
  <c r="EU7" i="1"/>
  <c r="ET7" i="1"/>
  <c r="ES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alcChain>
</file>

<file path=xl/sharedStrings.xml><?xml version="1.0" encoding="utf-8"?>
<sst xmlns="http://schemas.openxmlformats.org/spreadsheetml/2006/main" count="3818" uniqueCount="161">
  <si>
    <t>Total</t>
  </si>
  <si>
    <t>Gender</t>
  </si>
  <si>
    <t>Age</t>
  </si>
  <si>
    <t>Age - Combined</t>
  </si>
  <si>
    <t>Primary Identity</t>
  </si>
  <si>
    <t>Are you an immigrant?</t>
  </si>
  <si>
    <t>Political Party</t>
  </si>
  <si>
    <t>Party - Combined</t>
  </si>
  <si>
    <t>Do you lean more towards the Republican party or Democrat party?</t>
  </si>
  <si>
    <t>Over the last few years, have you moved closer to the Republican party, the Democrat party, or have you stayed about the same?</t>
  </si>
  <si>
    <t>Who did you vote for in the 2020 U.S. Presidential election?  Donald Trump, Joe Biden, someone else, or did you not vote?</t>
  </si>
  <si>
    <t>If the elections for Congress were held today, would you vote for the Republican candidate or for the Democratic candidate?</t>
  </si>
  <si>
    <t>Which political party do you trust more on the issue of immigration?</t>
  </si>
  <si>
    <t>Which political party do you trust more on the economy?</t>
  </si>
  <si>
    <t>In the 2024 presidential election was held today, and the main candidates were President Joe Biden and Former President Donald Trump, who would you vote for?</t>
  </si>
  <si>
    <t>Marrital Status</t>
  </si>
  <si>
    <t>Ideology</t>
  </si>
  <si>
    <t>Ideology - Combined</t>
  </si>
  <si>
    <t>Education</t>
  </si>
  <si>
    <t>Education - Combined</t>
  </si>
  <si>
    <t>Religious Affiliation</t>
  </si>
  <si>
    <t>Religious Affiliation - Combined</t>
  </si>
  <si>
    <t>How often do you attend religious services?</t>
  </si>
  <si>
    <t>How often do you attend religious services? - Combined</t>
  </si>
  <si>
    <t>Do you think abortions should be legal under any circumstances, legal only under certain circumstances, or illegal in all circumstances?</t>
  </si>
  <si>
    <t>Where do you live?</t>
  </si>
  <si>
    <t>Where do you live? - Combined</t>
  </si>
  <si>
    <t>Region</t>
  </si>
  <si>
    <t>Income</t>
  </si>
  <si>
    <t>Income - Combined</t>
  </si>
  <si>
    <t>What language do you speak most at home?</t>
  </si>
  <si>
    <t>Biden Approval</t>
  </si>
  <si>
    <t>On the question of illegal immigration, is the government doing too much or too little to reduce illegal border crossings and visitor overstays?  Or is the level of action about right?</t>
  </si>
  <si>
    <t>Do you strongly favor, somewhat favor, somewhat oppose or strongly oppose giving lifetime work permits to most of the approximately two million illegal residents who came to this country when they were minors?</t>
  </si>
  <si>
    <t>How open and welcoming do you feel the U.S. is to Hispanics like you?</t>
  </si>
  <si>
    <t>Would you rather have a smaller government providing fewer services or a bigger government providing more services?</t>
  </si>
  <si>
    <t>Which of the following political issues is the most important to you personally?</t>
  </si>
  <si>
    <t>LV</t>
  </si>
  <si>
    <t>Men</t>
  </si>
  <si>
    <t>Women</t>
  </si>
  <si>
    <t>18-29</t>
  </si>
  <si>
    <t>30-39</t>
  </si>
  <si>
    <t>40-49</t>
  </si>
  <si>
    <t>50-59</t>
  </si>
  <si>
    <t>65+</t>
  </si>
  <si>
    <t>18-39</t>
  </si>
  <si>
    <t>40-64</t>
  </si>
  <si>
    <t>Hispanic</t>
  </si>
  <si>
    <t>Other</t>
  </si>
  <si>
    <t>Yes</t>
  </si>
  <si>
    <t>No</t>
  </si>
  <si>
    <t>Republican</t>
  </si>
  <si>
    <t>Democrat</t>
  </si>
  <si>
    <t>Some other party</t>
  </si>
  <si>
    <t>Independent</t>
  </si>
  <si>
    <t>Not sure</t>
  </si>
  <si>
    <t>Neither</t>
  </si>
  <si>
    <t>Stayed about the same</t>
  </si>
  <si>
    <t>Donald Trump</t>
  </si>
  <si>
    <t>Joe Biden</t>
  </si>
  <si>
    <t>Someone else</t>
  </si>
  <si>
    <t>Didn't vote</t>
  </si>
  <si>
    <t>Republican candidate</t>
  </si>
  <si>
    <t>Democrat candidate</t>
  </si>
  <si>
    <t>Some other candidate</t>
  </si>
  <si>
    <t>Republican party</t>
  </si>
  <si>
    <t>Democrat party</t>
  </si>
  <si>
    <t>Both about the same</t>
  </si>
  <si>
    <t>Won't vote</t>
  </si>
  <si>
    <t>Married, no children</t>
  </si>
  <si>
    <t>Married, with children</t>
  </si>
  <si>
    <t>Not married, no children</t>
  </si>
  <si>
    <t>Not married, with children</t>
  </si>
  <si>
    <t>Very conservative</t>
  </si>
  <si>
    <t>Somewhat conservative</t>
  </si>
  <si>
    <t>Moderate</t>
  </si>
  <si>
    <t>Somewhat liberal</t>
  </si>
  <si>
    <t>Very liberal</t>
  </si>
  <si>
    <t>Conservative</t>
  </si>
  <si>
    <t>Liberal</t>
  </si>
  <si>
    <t>Not HS grad</t>
  </si>
  <si>
    <t>HS grad</t>
  </si>
  <si>
    <t>Some college</t>
  </si>
  <si>
    <t>College degree</t>
  </si>
  <si>
    <t>Graduate degree</t>
  </si>
  <si>
    <t>No college degree</t>
  </si>
  <si>
    <t>Evangelical Christian</t>
  </si>
  <si>
    <t>Protestant</t>
  </si>
  <si>
    <t>Catholic</t>
  </si>
  <si>
    <t>Jewish</t>
  </si>
  <si>
    <t>Muslim</t>
  </si>
  <si>
    <t>Atheist</t>
  </si>
  <si>
    <t>Christian</t>
  </si>
  <si>
    <t>One or more times per week</t>
  </si>
  <si>
    <t>Couple times a month</t>
  </si>
  <si>
    <t>Once a month</t>
  </si>
  <si>
    <t>Several times a year</t>
  </si>
  <si>
    <t>Rarely or never</t>
  </si>
  <si>
    <t>Regularly</t>
  </si>
  <si>
    <t>Not regularly</t>
  </si>
  <si>
    <t>Legal under any circumstances</t>
  </si>
  <si>
    <t>Legal only under certain circumstances</t>
  </si>
  <si>
    <t>Illegal in all circumstances</t>
  </si>
  <si>
    <t>Major city</t>
  </si>
  <si>
    <t>Suburbs</t>
  </si>
  <si>
    <t>Small city</t>
  </si>
  <si>
    <t>Town</t>
  </si>
  <si>
    <t>Rural area</t>
  </si>
  <si>
    <t>Small city / Town / Rural Area</t>
  </si>
  <si>
    <t>Northeast</t>
  </si>
  <si>
    <t>South</t>
  </si>
  <si>
    <t>Midwest</t>
  </si>
  <si>
    <t>West</t>
  </si>
  <si>
    <t>&lt;$30k</t>
  </si>
  <si>
    <t>$30k-50k</t>
  </si>
  <si>
    <t>$50k-100k</t>
  </si>
  <si>
    <t>$100k-200k</t>
  </si>
  <si>
    <t>$200k+</t>
  </si>
  <si>
    <t>&lt;$100k</t>
  </si>
  <si>
    <t>$100k+</t>
  </si>
  <si>
    <t>English</t>
  </si>
  <si>
    <t>Spanish</t>
  </si>
  <si>
    <t>Both the same</t>
  </si>
  <si>
    <t>Another language</t>
  </si>
  <si>
    <t>Strongly approve</t>
  </si>
  <si>
    <t>Somewhat approve</t>
  </si>
  <si>
    <t>Somewhat disapprove</t>
  </si>
  <si>
    <t>Strongly disapprove</t>
  </si>
  <si>
    <t>Too much</t>
  </si>
  <si>
    <t>Too little</t>
  </si>
  <si>
    <t>About right</t>
  </si>
  <si>
    <t>Strongly favor</t>
  </si>
  <si>
    <t>Somewhat favor</t>
  </si>
  <si>
    <t>Somewhat oppose</t>
  </si>
  <si>
    <t>Strongly oppose</t>
  </si>
  <si>
    <t>Very open and welcoming</t>
  </si>
  <si>
    <t>Somewhat open and welcoming</t>
  </si>
  <si>
    <t>Not very open and welcoming</t>
  </si>
  <si>
    <t>Not at all open and welcoming</t>
  </si>
  <si>
    <t>Bigger government</t>
  </si>
  <si>
    <t>Smaller government</t>
  </si>
  <si>
    <t>Economy</t>
  </si>
  <si>
    <t>Immigration</t>
  </si>
  <si>
    <t>Healthcare</t>
  </si>
  <si>
    <t>Inflation</t>
  </si>
  <si>
    <t>Crime</t>
  </si>
  <si>
    <t>Race relations</t>
  </si>
  <si>
    <t>Political unity</t>
  </si>
  <si>
    <t>Environment/Climate change</t>
  </si>
  <si>
    <t>Some other issue</t>
  </si>
  <si>
    <t>Conducted April 19-May 12, 2022 by Rasmussen Reports</t>
  </si>
  <si>
    <t>Survey Demographics</t>
  </si>
  <si>
    <t>What gender are you?</t>
  </si>
  <si>
    <t>What is your age?</t>
  </si>
  <si>
    <t>Party</t>
  </si>
  <si>
    <t>&lt;$50k</t>
  </si>
  <si>
    <t>$50k - $100k</t>
  </si>
  <si>
    <t>National Survey of 2,754 Hispanic Likely Voters</t>
  </si>
  <si>
    <t>Asked of 771 voters not affiliated with either party</t>
  </si>
  <si>
    <t>If the 2024 presidential election was held today, and the main candidates were President Joe Biden and Former President Donald Trump, who would you vote for?</t>
  </si>
  <si>
    <t>50-64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</si>
</sst>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
    <numFmt numFmtId="165" formatCode="_(* #,##0_);_(* \(#,##0\);_(* &quot;-&quot;??_);_(@_)"/>
  </numFmts>
  <fonts count="5" x14ac:knownFonts="1">
    <font>
      <sz val="11"/>
      <color theme="1"/>
      <name val="Calibri"/>
      <family val="2"/>
      <scheme val="minor"/>
    </font>
    <font>
      <sz val="9"/>
      <color rgb="FF264A60"/>
      <name val="Arial"/>
      <family val="2"/>
    </font>
    <font>
      <sz val="9"/>
      <color rgb="FF010205"/>
      <name val="Arial"/>
      <family val="2"/>
    </font>
    <font>
      <sz val="11"/>
      <color theme="1"/>
      <name val="Calibri"/>
      <family val="2"/>
      <scheme val="minor"/>
    </font>
    <font>
      <b/>
      <sz val="12"/>
      <color rgb="FF000000"/>
      <name val="Arial Bold"/>
      <family val="2"/>
    </font>
  </fonts>
  <fills count="5">
    <fill>
      <patternFill patternType="none"/>
    </fill>
    <fill>
      <patternFill patternType="gray125"/>
    </fill>
    <fill>
      <patternFill patternType="none">
        <bgColor rgb="FFFFFFFF"/>
      </patternFill>
    </fill>
    <fill>
      <patternFill patternType="solid">
        <fgColor rgb="FFF9F9FB"/>
      </patternFill>
    </fill>
    <fill>
      <patternFill patternType="solid">
        <fgColor rgb="FFE0E0E0"/>
      </patternFill>
    </fill>
  </fills>
  <borders count="28">
    <border>
      <left/>
      <right/>
      <top/>
      <bottom/>
      <diagonal/>
    </border>
    <border>
      <left/>
      <right/>
      <top/>
      <bottom/>
      <diagonal/>
    </border>
    <border>
      <left style="thin">
        <color rgb="FFE0E0E0"/>
      </left>
      <right style="thin">
        <color rgb="FFE0E0E0"/>
      </right>
      <top/>
      <bottom/>
      <diagonal/>
    </border>
    <border>
      <left style="thin">
        <color rgb="FFE0E0E0"/>
      </left>
      <right/>
      <top/>
      <bottom/>
      <diagonal/>
    </border>
    <border>
      <left style="thin">
        <color rgb="FFE0E0E0"/>
      </left>
      <right/>
      <top/>
      <bottom/>
      <diagonal/>
    </border>
    <border>
      <left/>
      <right/>
      <top/>
      <bottom style="thin">
        <color rgb="FF152935"/>
      </bottom>
      <diagonal/>
    </border>
    <border>
      <left style="thin">
        <color rgb="FFE0E0E0"/>
      </left>
      <right style="thin">
        <color rgb="FFE0E0E0"/>
      </right>
      <top/>
      <bottom style="thin">
        <color rgb="FF152935"/>
      </bottom>
      <diagonal/>
    </border>
    <border>
      <left style="thin">
        <color rgb="FFE0E0E0"/>
      </left>
      <right/>
      <top/>
      <bottom style="thin">
        <color rgb="FF152935"/>
      </bottom>
      <diagonal/>
    </border>
    <border>
      <left style="thin">
        <color rgb="FFE0E0E0"/>
      </left>
      <right/>
      <top/>
      <bottom style="thin">
        <color rgb="FF152935"/>
      </bottom>
      <diagonal/>
    </border>
    <border>
      <left/>
      <right/>
      <top style="thin">
        <color rgb="FF152935"/>
      </top>
      <bottom style="thin">
        <color rgb="FF152935"/>
      </bottom>
      <diagonal/>
    </border>
    <border>
      <left style="thin">
        <color rgb="FFE0E0E0"/>
      </left>
      <right style="thin">
        <color rgb="FFE0E0E0"/>
      </right>
      <top style="thin">
        <color rgb="FF152935"/>
      </top>
      <bottom style="thin">
        <color rgb="FF152935"/>
      </bottom>
      <diagonal/>
    </border>
    <border>
      <left style="thin">
        <color rgb="FFE0E0E0"/>
      </left>
      <right/>
      <top style="thin">
        <color rgb="FF152935"/>
      </top>
      <bottom style="thin">
        <color rgb="FF152935"/>
      </bottom>
      <diagonal/>
    </border>
    <border>
      <left style="thin">
        <color rgb="FFE0E0E0"/>
      </left>
      <right/>
      <top style="thin">
        <color rgb="FF152935"/>
      </top>
      <bottom style="thin">
        <color rgb="FF152935"/>
      </bottom>
      <diagonal/>
    </border>
    <border>
      <left/>
      <right/>
      <top style="thin">
        <color rgb="FF152935"/>
      </top>
      <bottom style="thin">
        <color rgb="FFAEAEAE"/>
      </bottom>
      <diagonal/>
    </border>
    <border>
      <left/>
      <right/>
      <top style="thin">
        <color rgb="FFAEAEAE"/>
      </top>
      <bottom style="thin">
        <color rgb="FF152935"/>
      </bottom>
      <diagonal/>
    </border>
    <border>
      <left/>
      <right/>
      <top style="thin">
        <color rgb="FF152935"/>
      </top>
      <bottom style="thin">
        <color rgb="FFAEAEAE"/>
      </bottom>
      <diagonal/>
    </border>
    <border>
      <left/>
      <right/>
      <top style="thin">
        <color rgb="FFAEAEAE"/>
      </top>
      <bottom style="thin">
        <color rgb="FF152935"/>
      </bottom>
      <diagonal/>
    </border>
    <border>
      <left style="thin">
        <color rgb="FFE0E0E0"/>
      </left>
      <right style="thin">
        <color rgb="FFE0E0E0"/>
      </right>
      <top style="thin">
        <color rgb="FF152935"/>
      </top>
      <bottom style="thin">
        <color rgb="FFAEAEAE"/>
      </bottom>
      <diagonal/>
    </border>
    <border>
      <left style="thin">
        <color rgb="FFE0E0E0"/>
      </left>
      <right/>
      <top style="thin">
        <color rgb="FF152935"/>
      </top>
      <bottom style="thin">
        <color rgb="FFAEAEAE"/>
      </bottom>
      <diagonal/>
    </border>
    <border>
      <left style="thin">
        <color rgb="FFE0E0E0"/>
      </left>
      <right/>
      <top style="thin">
        <color rgb="FF152935"/>
      </top>
      <bottom style="thin">
        <color rgb="FFAEAEAE"/>
      </bottom>
      <diagonal/>
    </border>
    <border>
      <left style="thin">
        <color rgb="FFE0E0E0"/>
      </left>
      <right style="thin">
        <color rgb="FFE0E0E0"/>
      </right>
      <top style="thin">
        <color rgb="FFAEAEAE"/>
      </top>
      <bottom style="thin">
        <color rgb="FF152935"/>
      </bottom>
      <diagonal/>
    </border>
    <border>
      <left style="thin">
        <color rgb="FFE0E0E0"/>
      </left>
      <right/>
      <top style="thin">
        <color rgb="FFAEAEAE"/>
      </top>
      <bottom style="thin">
        <color rgb="FF152935"/>
      </bottom>
      <diagonal/>
    </border>
    <border>
      <left style="thin">
        <color rgb="FFE0E0E0"/>
      </left>
      <right/>
      <top style="thin">
        <color rgb="FFAEAEAE"/>
      </top>
      <bottom style="thin">
        <color rgb="FF152935"/>
      </bottom>
      <diagonal/>
    </border>
    <border>
      <left/>
      <right/>
      <top style="thin">
        <color rgb="FFAEAEAE"/>
      </top>
      <bottom style="thin">
        <color rgb="FFAEAEAE"/>
      </bottom>
      <diagonal/>
    </border>
    <border>
      <left/>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top style="thin">
        <color rgb="FFAEAEAE"/>
      </top>
      <bottom style="thin">
        <color rgb="FFAEAEAE"/>
      </bottom>
      <diagonal/>
    </border>
    <border>
      <left style="thin">
        <color rgb="FFE0E0E0"/>
      </left>
      <right/>
      <top style="thin">
        <color rgb="FFAEAEAE"/>
      </top>
      <bottom style="thin">
        <color rgb="FFAEAEAE"/>
      </bottom>
      <diagonal/>
    </border>
  </borders>
  <cellStyleXfs count="91">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cellStyleXfs>
  <cellXfs count="106">
    <xf numFmtId="0" fontId="0" fillId="0" borderId="0" xfId="0"/>
    <xf numFmtId="0" fontId="1" fillId="4" borderId="15" xfId="15" applyFont="1" applyFill="1" applyBorder="1" applyAlignment="1">
      <alignment horizontal="left" vertical="top" wrapText="1"/>
    </xf>
    <xf numFmtId="0" fontId="1" fillId="4" borderId="16" xfId="16" applyFont="1" applyFill="1" applyBorder="1" applyAlignment="1">
      <alignment horizontal="left" vertical="top" wrapText="1"/>
    </xf>
    <xf numFmtId="0" fontId="1" fillId="4" borderId="24" xfId="26" applyFont="1" applyFill="1" applyBorder="1" applyAlignment="1">
      <alignment horizontal="left" vertical="top" wrapText="1"/>
    </xf>
    <xf numFmtId="0" fontId="4" fillId="2" borderId="1" xfId="33" applyFont="1"/>
    <xf numFmtId="0" fontId="1" fillId="4" borderId="15" xfId="37" applyFont="1" applyFill="1" applyBorder="1" applyAlignment="1">
      <alignment horizontal="left" vertical="top" wrapText="1"/>
    </xf>
    <xf numFmtId="0" fontId="1" fillId="4" borderId="16" xfId="40" applyFont="1" applyFill="1" applyBorder="1" applyAlignment="1">
      <alignment horizontal="left" vertical="top" wrapText="1"/>
    </xf>
    <xf numFmtId="0" fontId="1" fillId="4" borderId="24" xfId="43" applyFont="1" applyFill="1" applyBorder="1" applyAlignment="1">
      <alignment horizontal="left" vertical="top" wrapText="1"/>
    </xf>
    <xf numFmtId="0" fontId="0" fillId="0" borderId="0" xfId="0" applyAlignment="1">
      <alignment horizontal="center" vertical="center"/>
    </xf>
    <xf numFmtId="0" fontId="1" fillId="2" borderId="1" xfId="1" applyFont="1" applyFill="1" applyBorder="1" applyAlignment="1">
      <alignment horizontal="center" vertical="center" wrapText="1"/>
    </xf>
    <xf numFmtId="0" fontId="1" fillId="2" borderId="5" xfId="5" applyFont="1" applyFill="1" applyBorder="1" applyAlignment="1">
      <alignment horizontal="center" vertical="center" wrapText="1"/>
    </xf>
    <xf numFmtId="0" fontId="1" fillId="2" borderId="6" xfId="6" applyFont="1" applyFill="1" applyBorder="1" applyAlignment="1">
      <alignment horizontal="center" vertical="center" wrapText="1"/>
    </xf>
    <xf numFmtId="0" fontId="1" fillId="2" borderId="7" xfId="7" applyFont="1" applyFill="1" applyBorder="1" applyAlignment="1">
      <alignment horizontal="center" vertical="center" wrapText="1"/>
    </xf>
    <xf numFmtId="0" fontId="1" fillId="2" borderId="8" xfId="8" applyFont="1" applyFill="1" applyBorder="1" applyAlignment="1">
      <alignment horizontal="center" vertical="center" wrapText="1"/>
    </xf>
    <xf numFmtId="165" fontId="2" fillId="3" borderId="9" xfId="31" applyNumberFormat="1" applyFont="1" applyFill="1" applyBorder="1" applyAlignment="1">
      <alignment horizontal="center" vertical="center"/>
    </xf>
    <xf numFmtId="165" fontId="2" fillId="3" borderId="10" xfId="31" applyNumberFormat="1" applyFont="1" applyFill="1" applyBorder="1" applyAlignment="1">
      <alignment horizontal="center" vertical="center"/>
    </xf>
    <xf numFmtId="165" fontId="2" fillId="3" borderId="11" xfId="31" applyNumberFormat="1" applyFont="1" applyFill="1" applyBorder="1" applyAlignment="1">
      <alignment horizontal="center" vertical="center"/>
    </xf>
    <xf numFmtId="165" fontId="2" fillId="3" borderId="12" xfId="31" applyNumberFormat="1" applyFont="1" applyFill="1" applyBorder="1" applyAlignment="1">
      <alignment horizontal="center" vertical="center"/>
    </xf>
    <xf numFmtId="9" fontId="2" fillId="3" borderId="9" xfId="32" applyFont="1" applyFill="1" applyBorder="1" applyAlignment="1">
      <alignment horizontal="center" vertical="center"/>
    </xf>
    <xf numFmtId="9" fontId="2" fillId="3" borderId="10" xfId="32" applyFont="1" applyFill="1" applyBorder="1" applyAlignment="1">
      <alignment horizontal="center" vertical="center"/>
    </xf>
    <xf numFmtId="9" fontId="2" fillId="3" borderId="11" xfId="32" applyFont="1" applyFill="1" applyBorder="1" applyAlignment="1">
      <alignment horizontal="center" vertical="center"/>
    </xf>
    <xf numFmtId="9" fontId="2" fillId="3" borderId="12" xfId="32" applyFont="1" applyFill="1" applyBorder="1" applyAlignment="1">
      <alignment horizontal="center" vertical="center"/>
    </xf>
    <xf numFmtId="164" fontId="2" fillId="3" borderId="13" xfId="17" applyNumberFormat="1" applyFont="1" applyFill="1" applyBorder="1" applyAlignment="1">
      <alignment horizontal="center" vertical="center"/>
    </xf>
    <xf numFmtId="164" fontId="2" fillId="3" borderId="17" xfId="18" applyNumberFormat="1" applyFont="1" applyFill="1" applyBorder="1" applyAlignment="1">
      <alignment horizontal="center" vertical="center"/>
    </xf>
    <xf numFmtId="164" fontId="2" fillId="3" borderId="18" xfId="19" applyNumberFormat="1" applyFont="1" applyFill="1" applyBorder="1" applyAlignment="1">
      <alignment horizontal="center" vertical="center"/>
    </xf>
    <xf numFmtId="164" fontId="2" fillId="3" borderId="19" xfId="20" applyNumberFormat="1" applyFont="1" applyFill="1" applyBorder="1" applyAlignment="1">
      <alignment horizontal="center" vertical="center"/>
    </xf>
    <xf numFmtId="164" fontId="2" fillId="3" borderId="14" xfId="21" applyNumberFormat="1" applyFont="1" applyFill="1" applyBorder="1" applyAlignment="1">
      <alignment horizontal="center" vertical="center"/>
    </xf>
    <xf numFmtId="164" fontId="2" fillId="3" borderId="20" xfId="22" applyNumberFormat="1" applyFont="1" applyFill="1" applyBorder="1" applyAlignment="1">
      <alignment horizontal="center" vertical="center"/>
    </xf>
    <xf numFmtId="164" fontId="2" fillId="3" borderId="21" xfId="23" applyNumberFormat="1" applyFont="1" applyFill="1" applyBorder="1" applyAlignment="1">
      <alignment horizontal="center" vertical="center"/>
    </xf>
    <xf numFmtId="164" fontId="2" fillId="3" borderId="22" xfId="24" applyNumberFormat="1" applyFont="1" applyFill="1" applyBorder="1" applyAlignment="1">
      <alignment horizontal="center" vertical="center"/>
    </xf>
    <xf numFmtId="164" fontId="2" fillId="3" borderId="23" xfId="27" applyNumberFormat="1" applyFont="1" applyFill="1" applyBorder="1" applyAlignment="1">
      <alignment horizontal="center" vertical="center"/>
    </xf>
    <xf numFmtId="164" fontId="2" fillId="3" borderId="25" xfId="28" applyNumberFormat="1" applyFont="1" applyFill="1" applyBorder="1" applyAlignment="1">
      <alignment horizontal="center" vertical="center"/>
    </xf>
    <xf numFmtId="164" fontId="2" fillId="3" borderId="26" xfId="29" applyNumberFormat="1" applyFont="1" applyFill="1" applyBorder="1" applyAlignment="1">
      <alignment horizontal="center" vertical="center"/>
    </xf>
    <xf numFmtId="164" fontId="2" fillId="3" borderId="27" xfId="30" applyNumberFormat="1" applyFont="1" applyFill="1" applyBorder="1" applyAlignment="1">
      <alignment horizontal="center" vertical="center"/>
    </xf>
    <xf numFmtId="0" fontId="1" fillId="2" borderId="1" xfId="34" applyFont="1" applyAlignment="1">
      <alignment horizontal="center" vertical="center" wrapText="1"/>
    </xf>
    <xf numFmtId="0" fontId="1" fillId="2" borderId="5" xfId="35" applyFont="1" applyBorder="1" applyAlignment="1">
      <alignment horizontal="center" vertical="center" wrapText="1"/>
    </xf>
    <xf numFmtId="164" fontId="2" fillId="3" borderId="15" xfId="38" applyNumberFormat="1" applyFont="1" applyFill="1" applyBorder="1" applyAlignment="1">
      <alignment horizontal="center" vertical="center"/>
    </xf>
    <xf numFmtId="164" fontId="2" fillId="3" borderId="16" xfId="41" applyNumberFormat="1" applyFont="1" applyFill="1" applyBorder="1" applyAlignment="1">
      <alignment horizontal="center" vertical="center"/>
    </xf>
    <xf numFmtId="164" fontId="2" fillId="3" borderId="24" xfId="44" applyNumberFormat="1" applyFont="1" applyFill="1" applyBorder="1" applyAlignment="1">
      <alignment horizontal="center" vertical="center"/>
    </xf>
    <xf numFmtId="0" fontId="1" fillId="4" borderId="15" xfId="54" applyFont="1" applyFill="1" applyBorder="1" applyAlignment="1">
      <alignment horizontal="left" vertical="top" wrapText="1"/>
    </xf>
    <xf numFmtId="0" fontId="1" fillId="4" borderId="16" xfId="60" applyFont="1" applyFill="1" applyBorder="1" applyAlignment="1">
      <alignment horizontal="left" vertical="top" wrapText="1"/>
    </xf>
    <xf numFmtId="164" fontId="2" fillId="3" borderId="1" xfId="61" applyNumberFormat="1" applyFont="1" applyFill="1" applyBorder="1" applyAlignment="1">
      <alignment horizontal="right" vertical="top"/>
    </xf>
    <xf numFmtId="164" fontId="2" fillId="3" borderId="4" xfId="62" applyNumberFormat="1" applyFont="1" applyFill="1" applyBorder="1" applyAlignment="1">
      <alignment horizontal="right" vertical="top"/>
    </xf>
    <xf numFmtId="0" fontId="1" fillId="4" borderId="15" xfId="74" applyFont="1" applyFill="1" applyBorder="1" applyAlignment="1">
      <alignment horizontal="left" vertical="top" wrapText="1"/>
    </xf>
    <xf numFmtId="0" fontId="1" fillId="4" borderId="24" xfId="80" applyFont="1" applyFill="1" applyBorder="1" applyAlignment="1">
      <alignment horizontal="left" vertical="top" wrapText="1"/>
    </xf>
    <xf numFmtId="0" fontId="1" fillId="4" borderId="16" xfId="86" applyFont="1" applyFill="1" applyBorder="1" applyAlignment="1">
      <alignment horizontal="left" vertical="top" wrapText="1"/>
    </xf>
    <xf numFmtId="0" fontId="1" fillId="2" borderId="1" xfId="45" applyFont="1" applyAlignment="1">
      <alignment horizontal="center" vertical="center" wrapText="1"/>
    </xf>
    <xf numFmtId="0" fontId="1" fillId="2" borderId="5" xfId="49" applyFont="1" applyBorder="1" applyAlignment="1">
      <alignment horizontal="center" vertical="center" wrapText="1"/>
    </xf>
    <xf numFmtId="0" fontId="1" fillId="2" borderId="6" xfId="50" applyFont="1" applyBorder="1" applyAlignment="1">
      <alignment horizontal="center" vertical="center" wrapText="1"/>
    </xf>
    <xf numFmtId="0" fontId="1" fillId="2" borderId="8" xfId="51" applyFont="1" applyBorder="1" applyAlignment="1">
      <alignment horizontal="center" vertical="center" wrapText="1"/>
    </xf>
    <xf numFmtId="0" fontId="1" fillId="2" borderId="8" xfId="52" applyFont="1" applyBorder="1" applyAlignment="1">
      <alignment horizontal="center" vertical="center" wrapText="1"/>
    </xf>
    <xf numFmtId="164" fontId="2" fillId="3" borderId="15" xfId="55" applyNumberFormat="1" applyFont="1" applyFill="1" applyBorder="1" applyAlignment="1">
      <alignment horizontal="center" vertical="center"/>
    </xf>
    <xf numFmtId="164" fontId="2" fillId="3" borderId="17" xfId="56" applyNumberFormat="1" applyFont="1" applyFill="1" applyBorder="1" applyAlignment="1">
      <alignment horizontal="center" vertical="center"/>
    </xf>
    <xf numFmtId="164" fontId="2" fillId="3" borderId="19" xfId="57" applyNumberFormat="1" applyFont="1" applyFill="1" applyBorder="1" applyAlignment="1">
      <alignment horizontal="center" vertical="center"/>
    </xf>
    <xf numFmtId="164" fontId="2" fillId="3" borderId="19" xfId="58" applyNumberFormat="1" applyFont="1" applyFill="1" applyBorder="1" applyAlignment="1">
      <alignment horizontal="center" vertical="center"/>
    </xf>
    <xf numFmtId="164" fontId="2" fillId="3" borderId="16" xfId="61" applyNumberFormat="1" applyFont="1" applyFill="1" applyBorder="1" applyAlignment="1">
      <alignment horizontal="center" vertical="center"/>
    </xf>
    <xf numFmtId="164" fontId="2" fillId="3" borderId="20" xfId="62" applyNumberFormat="1" applyFont="1" applyFill="1" applyBorder="1" applyAlignment="1">
      <alignment horizontal="center" vertical="center"/>
    </xf>
    <xf numFmtId="164" fontId="2" fillId="3" borderId="22" xfId="63" applyNumberFormat="1" applyFont="1" applyFill="1" applyBorder="1" applyAlignment="1">
      <alignment horizontal="center" vertical="center"/>
    </xf>
    <xf numFmtId="164" fontId="2" fillId="3" borderId="22" xfId="64" applyNumberFormat="1" applyFont="1" applyFill="1" applyBorder="1" applyAlignment="1">
      <alignment horizontal="center" vertical="center"/>
    </xf>
    <xf numFmtId="164" fontId="2" fillId="3" borderId="1" xfId="61" applyNumberFormat="1" applyFont="1" applyFill="1" applyBorder="1" applyAlignment="1">
      <alignment horizontal="center" vertical="center"/>
    </xf>
    <xf numFmtId="164" fontId="2" fillId="3" borderId="4" xfId="62" applyNumberFormat="1" applyFont="1" applyFill="1" applyBorder="1" applyAlignment="1">
      <alignment horizontal="center" vertical="center"/>
    </xf>
    <xf numFmtId="164" fontId="2" fillId="3" borderId="4" xfId="63" applyNumberFormat="1" applyFont="1" applyFill="1" applyBorder="1" applyAlignment="1">
      <alignment horizontal="center" vertical="center"/>
    </xf>
    <xf numFmtId="164" fontId="2" fillId="3" borderId="2" xfId="62" applyNumberFormat="1" applyFont="1" applyFill="1" applyBorder="1" applyAlignment="1">
      <alignment horizontal="center" vertical="center"/>
    </xf>
    <xf numFmtId="164" fontId="2" fillId="3" borderId="4" xfId="64" applyNumberFormat="1" applyFont="1" applyFill="1" applyBorder="1" applyAlignment="1">
      <alignment horizontal="center" vertical="center"/>
    </xf>
    <xf numFmtId="0" fontId="1" fillId="2" borderId="1" xfId="65" applyFont="1" applyAlignment="1">
      <alignment horizontal="center" vertical="center" wrapText="1"/>
    </xf>
    <xf numFmtId="0" fontId="1" fillId="2" borderId="5" xfId="69" applyFont="1" applyBorder="1" applyAlignment="1">
      <alignment horizontal="center" vertical="center" wrapText="1"/>
    </xf>
    <xf numFmtId="0" fontId="1" fillId="2" borderId="6" xfId="70" applyFont="1" applyBorder="1" applyAlignment="1">
      <alignment horizontal="center" vertical="center" wrapText="1"/>
    </xf>
    <xf numFmtId="0" fontId="1" fillId="2" borderId="8" xfId="71" applyFont="1" applyBorder="1" applyAlignment="1">
      <alignment horizontal="center" vertical="center" wrapText="1"/>
    </xf>
    <xf numFmtId="0" fontId="1" fillId="2" borderId="8" xfId="72" applyFont="1" applyBorder="1" applyAlignment="1">
      <alignment horizontal="center" vertical="center" wrapText="1"/>
    </xf>
    <xf numFmtId="164" fontId="2" fillId="3" borderId="15" xfId="75" applyNumberFormat="1" applyFont="1" applyFill="1" applyBorder="1" applyAlignment="1">
      <alignment horizontal="center" vertical="center"/>
    </xf>
    <xf numFmtId="164" fontId="2" fillId="3" borderId="17" xfId="76" applyNumberFormat="1" applyFont="1" applyFill="1" applyBorder="1" applyAlignment="1">
      <alignment horizontal="center" vertical="center"/>
    </xf>
    <xf numFmtId="164" fontId="2" fillId="3" borderId="19" xfId="77" applyNumberFormat="1" applyFont="1" applyFill="1" applyBorder="1" applyAlignment="1">
      <alignment horizontal="center" vertical="center"/>
    </xf>
    <xf numFmtId="164" fontId="2" fillId="3" borderId="19" xfId="78" applyNumberFormat="1" applyFont="1" applyFill="1" applyBorder="1" applyAlignment="1">
      <alignment horizontal="center" vertical="center"/>
    </xf>
    <xf numFmtId="164" fontId="2" fillId="3" borderId="24" xfId="81" applyNumberFormat="1" applyFont="1" applyFill="1" applyBorder="1" applyAlignment="1">
      <alignment horizontal="center" vertical="center"/>
    </xf>
    <xf numFmtId="164" fontId="2" fillId="3" borderId="25" xfId="82" applyNumberFormat="1" applyFont="1" applyFill="1" applyBorder="1" applyAlignment="1">
      <alignment horizontal="center" vertical="center"/>
    </xf>
    <xf numFmtId="164" fontId="2" fillId="3" borderId="27" xfId="83" applyNumberFormat="1" applyFont="1" applyFill="1" applyBorder="1" applyAlignment="1">
      <alignment horizontal="center" vertical="center"/>
    </xf>
    <xf numFmtId="164" fontId="2" fillId="3" borderId="27" xfId="84" applyNumberFormat="1" applyFont="1" applyFill="1" applyBorder="1" applyAlignment="1">
      <alignment horizontal="center" vertical="center"/>
    </xf>
    <xf numFmtId="164" fontId="2" fillId="3" borderId="16" xfId="87" applyNumberFormat="1" applyFont="1" applyFill="1" applyBorder="1" applyAlignment="1">
      <alignment horizontal="center" vertical="center"/>
    </xf>
    <xf numFmtId="164" fontId="2" fillId="3" borderId="20" xfId="88" applyNumberFormat="1" applyFont="1" applyFill="1" applyBorder="1" applyAlignment="1">
      <alignment horizontal="center" vertical="center"/>
    </xf>
    <xf numFmtId="164" fontId="2" fillId="3" borderId="22" xfId="89" applyNumberFormat="1" applyFont="1" applyFill="1" applyBorder="1" applyAlignment="1">
      <alignment horizontal="center" vertical="center"/>
    </xf>
    <xf numFmtId="164" fontId="2" fillId="3" borderId="22" xfId="90" applyNumberFormat="1" applyFont="1" applyFill="1" applyBorder="1" applyAlignment="1">
      <alignment horizontal="center" vertical="center"/>
    </xf>
    <xf numFmtId="164" fontId="2" fillId="3" borderId="1" xfId="87" applyNumberFormat="1" applyFont="1" applyFill="1" applyBorder="1" applyAlignment="1">
      <alignment horizontal="center" vertical="center"/>
    </xf>
    <xf numFmtId="164" fontId="2" fillId="3" borderId="4" xfId="88" applyNumberFormat="1" applyFont="1" applyFill="1" applyBorder="1" applyAlignment="1">
      <alignment horizontal="center" vertical="center"/>
    </xf>
    <xf numFmtId="164" fontId="2" fillId="3" borderId="4" xfId="89" applyNumberFormat="1" applyFont="1" applyFill="1" applyBorder="1" applyAlignment="1">
      <alignment horizontal="center" vertical="center"/>
    </xf>
    <xf numFmtId="164" fontId="2" fillId="3" borderId="2" xfId="88" applyNumberFormat="1" applyFont="1" applyFill="1" applyBorder="1" applyAlignment="1">
      <alignment horizontal="center" vertical="center"/>
    </xf>
    <xf numFmtId="164" fontId="2" fillId="3" borderId="4" xfId="90" applyNumberFormat="1" applyFont="1" applyFill="1" applyBorder="1" applyAlignment="1">
      <alignment horizontal="center" vertical="center"/>
    </xf>
    <xf numFmtId="0" fontId="1" fillId="2" borderId="4" xfId="66" applyFont="1" applyBorder="1" applyAlignment="1">
      <alignment horizontal="center" vertical="center" wrapText="1"/>
    </xf>
    <xf numFmtId="0" fontId="1" fillId="2" borderId="2" xfId="67" applyFont="1" applyBorder="1" applyAlignment="1">
      <alignment horizontal="center" vertical="center" wrapText="1"/>
    </xf>
    <xf numFmtId="0" fontId="1" fillId="2" borderId="4" xfId="68" applyFont="1" applyBorder="1" applyAlignment="1">
      <alignment horizontal="center" vertical="center" wrapText="1"/>
    </xf>
    <xf numFmtId="0" fontId="1" fillId="4" borderId="15" xfId="73" applyFont="1" applyFill="1" applyBorder="1" applyAlignment="1">
      <alignment horizontal="left" vertical="top" wrapText="1"/>
    </xf>
    <xf numFmtId="0" fontId="1" fillId="4" borderId="24" xfId="79" applyFont="1" applyFill="1" applyBorder="1" applyAlignment="1">
      <alignment horizontal="left" vertical="top" wrapText="1"/>
    </xf>
    <xf numFmtId="0" fontId="1" fillId="4" borderId="16" xfId="85" applyFont="1" applyFill="1" applyBorder="1" applyAlignment="1">
      <alignment horizontal="left" vertical="top" wrapText="1"/>
    </xf>
    <xf numFmtId="0" fontId="1" fillId="2" borderId="4" xfId="46" applyFont="1" applyBorder="1" applyAlignment="1">
      <alignment horizontal="center" vertical="center" wrapText="1"/>
    </xf>
    <xf numFmtId="0" fontId="1" fillId="2" borderId="2" xfId="47" applyFont="1" applyBorder="1" applyAlignment="1">
      <alignment horizontal="center" vertical="center" wrapText="1"/>
    </xf>
    <xf numFmtId="0" fontId="1" fillId="2" borderId="4" xfId="48" applyFont="1" applyBorder="1" applyAlignment="1">
      <alignment horizontal="center" vertical="center" wrapText="1"/>
    </xf>
    <xf numFmtId="0" fontId="1" fillId="4" borderId="15" xfId="53" applyFont="1" applyFill="1" applyBorder="1" applyAlignment="1">
      <alignment horizontal="left" vertical="top" wrapText="1"/>
    </xf>
    <xf numFmtId="0" fontId="1" fillId="4" borderId="16" xfId="59" applyFont="1" applyFill="1" applyBorder="1" applyAlignment="1">
      <alignment horizontal="left" vertical="top" wrapText="1"/>
    </xf>
    <xf numFmtId="0" fontId="1" fillId="4" borderId="15" xfId="36" applyFont="1" applyFill="1" applyBorder="1" applyAlignment="1">
      <alignment horizontal="left" vertical="top" wrapText="1"/>
    </xf>
    <xf numFmtId="0" fontId="1" fillId="4" borderId="16" xfId="39" applyFont="1" applyFill="1" applyBorder="1" applyAlignment="1">
      <alignment horizontal="left" vertical="top" wrapText="1"/>
    </xf>
    <xf numFmtId="0" fontId="1" fillId="4" borderId="24" xfId="42" applyFont="1" applyFill="1" applyBorder="1" applyAlignment="1">
      <alignment horizontal="left" vertical="top" wrapText="1"/>
    </xf>
    <xf numFmtId="0" fontId="1" fillId="2" borderId="3" xfId="3" applyFont="1" applyFill="1" applyBorder="1" applyAlignment="1">
      <alignment horizontal="center" vertical="center" wrapText="1"/>
    </xf>
    <xf numFmtId="0" fontId="1" fillId="2" borderId="2" xfId="2" applyFont="1" applyFill="1" applyBorder="1" applyAlignment="1">
      <alignment horizontal="center" vertical="center" wrapText="1"/>
    </xf>
    <xf numFmtId="0" fontId="1" fillId="2" borderId="4" xfId="4" applyFont="1" applyFill="1" applyBorder="1" applyAlignment="1">
      <alignment horizontal="center" vertical="center" wrapText="1"/>
    </xf>
    <xf numFmtId="0" fontId="1" fillId="4" borderId="13" xfId="13" applyFont="1" applyFill="1" applyBorder="1" applyAlignment="1">
      <alignment horizontal="left" vertical="top" wrapText="1"/>
    </xf>
    <xf numFmtId="0" fontId="1" fillId="4" borderId="23" xfId="25" applyFont="1" applyFill="1" applyBorder="1" applyAlignment="1">
      <alignment horizontal="left" vertical="top" wrapText="1"/>
    </xf>
    <xf numFmtId="0" fontId="1" fillId="4" borderId="14" xfId="14" applyFont="1" applyFill="1" applyBorder="1" applyAlignment="1">
      <alignment horizontal="left" vertical="top" wrapText="1"/>
    </xf>
  </cellXfs>
  <cellStyles count="91">
    <cellStyle name="Comma" xfId="31" builtinId="3"/>
    <cellStyle name="Normal" xfId="0" builtinId="0"/>
    <cellStyle name="Percent" xfId="32" builtinId="5"/>
    <cellStyle name="style1617377887184" xfId="33" xr:uid="{0350FD7B-964B-4B4F-A659-CF657C57A102}"/>
    <cellStyle name="style1651172277571" xfId="34" xr:uid="{D800ED04-0B1F-42DC-9F80-43B148EB8B58}"/>
    <cellStyle name="style1651172277655" xfId="35" xr:uid="{A8A5FD49-DF58-480A-9612-7B5D6E8202F8}"/>
    <cellStyle name="style1651172277717" xfId="36" xr:uid="{DFDF8124-57E8-40AC-8086-5DEC86097428}"/>
    <cellStyle name="style1651172277788" xfId="39" xr:uid="{C17B6594-009C-40F2-A543-C74CC4AE0DB8}"/>
    <cellStyle name="style1651172277860" xfId="37" xr:uid="{06F1F162-6084-4181-B433-C518DA4C7D54}"/>
    <cellStyle name="style1651172277925" xfId="40" xr:uid="{C66C979D-2BB2-48B0-84A5-9FFDF35C8A6F}"/>
    <cellStyle name="style1651172277993" xfId="38" xr:uid="{03813172-80F7-4F91-BDD0-BE61BF6A3282}"/>
    <cellStyle name="style1651172278086" xfId="41" xr:uid="{6D85D3E3-9BD5-4731-9299-CAF35334F062}"/>
    <cellStyle name="style1651172278179" xfId="42" xr:uid="{D6B96A02-9729-49DD-86AA-890BF8E73553}"/>
    <cellStyle name="style1651172278293" xfId="43" xr:uid="{E32C1D21-3D39-4E05-B586-FE2D9B137528}"/>
    <cellStyle name="style1651172278400" xfId="44" xr:uid="{5E6FF705-01B2-4458-9CCE-AE3F78A9D864}"/>
    <cellStyle name="style1655226903632" xfId="1" xr:uid="{00000000-0005-0000-0000-000001000000}"/>
    <cellStyle name="style1655226903808" xfId="2" xr:uid="{00000000-0005-0000-0000-000002000000}"/>
    <cellStyle name="style1655226903898" xfId="3" xr:uid="{00000000-0005-0000-0000-000003000000}"/>
    <cellStyle name="style1655226904031" xfId="4" xr:uid="{00000000-0005-0000-0000-000004000000}"/>
    <cellStyle name="style1655226904123" xfId="5" xr:uid="{00000000-0005-0000-0000-000005000000}"/>
    <cellStyle name="style1655226904237" xfId="6" xr:uid="{00000000-0005-0000-0000-000006000000}"/>
    <cellStyle name="style1655226904355" xfId="7" xr:uid="{00000000-0005-0000-0000-000007000000}"/>
    <cellStyle name="style1655226904527" xfId="8" xr:uid="{00000000-0005-0000-0000-000008000000}"/>
    <cellStyle name="style1655226904635" xfId="9" xr:uid="{00000000-0005-0000-0000-000009000000}"/>
    <cellStyle name="style1655226904758" xfId="10" xr:uid="{00000000-0005-0000-0000-00000A000000}"/>
    <cellStyle name="style1655226904866" xfId="11" xr:uid="{00000000-0005-0000-0000-00000B000000}"/>
    <cellStyle name="style1655226905010" xfId="12" xr:uid="{00000000-0005-0000-0000-00000C000000}"/>
    <cellStyle name="style1655226905207" xfId="13" xr:uid="{00000000-0005-0000-0000-00000D000000}"/>
    <cellStyle name="style1655226905357" xfId="14" xr:uid="{00000000-0005-0000-0000-00000E000000}"/>
    <cellStyle name="style1655226905490" xfId="15" xr:uid="{00000000-0005-0000-0000-00000F000000}"/>
    <cellStyle name="style1655226905639" xfId="16" xr:uid="{00000000-0005-0000-0000-000010000000}"/>
    <cellStyle name="style1655226905779" xfId="17" xr:uid="{00000000-0005-0000-0000-000011000000}"/>
    <cellStyle name="style1655226905867" xfId="18" xr:uid="{00000000-0005-0000-0000-000012000000}"/>
    <cellStyle name="style1655226905938" xfId="19" xr:uid="{00000000-0005-0000-0000-000013000000}"/>
    <cellStyle name="style1655226906062" xfId="20" xr:uid="{00000000-0005-0000-0000-000014000000}"/>
    <cellStyle name="style1655226906144" xfId="21" xr:uid="{00000000-0005-0000-0000-000015000000}"/>
    <cellStyle name="style1655226906193" xfId="22" xr:uid="{00000000-0005-0000-0000-000016000000}"/>
    <cellStyle name="style1655226906265" xfId="23" xr:uid="{00000000-0005-0000-0000-000017000000}"/>
    <cellStyle name="style1655226906360" xfId="24" xr:uid="{00000000-0005-0000-0000-000018000000}"/>
    <cellStyle name="style1655226906510" xfId="25" xr:uid="{00000000-0005-0000-0000-000019000000}"/>
    <cellStyle name="style1655226906615" xfId="26" xr:uid="{00000000-0005-0000-0000-00001A000000}"/>
    <cellStyle name="style1655226906769" xfId="27" xr:uid="{00000000-0005-0000-0000-00001B000000}"/>
    <cellStyle name="style1655226906820" xfId="28" xr:uid="{00000000-0005-0000-0000-00001C000000}"/>
    <cellStyle name="style1655226906882" xfId="29" xr:uid="{00000000-0005-0000-0000-00001D000000}"/>
    <cellStyle name="style1655226906962" xfId="30" xr:uid="{00000000-0005-0000-0000-00001E000000}"/>
    <cellStyle name="style1655231192546" xfId="45" xr:uid="{AE6D16C1-64F3-4FDF-BA9C-44E40A153068}"/>
    <cellStyle name="style1655231192675" xfId="47" xr:uid="{BF885DE6-5D4D-4653-BF07-C81B3B847A48}"/>
    <cellStyle name="style1655231192777" xfId="46" xr:uid="{BE814A0B-B3DA-4CEF-84BE-24291696ED80}"/>
    <cellStyle name="style1655231192890" xfId="48" xr:uid="{0C01D201-2757-46F5-B4E7-AE90B094B26A}"/>
    <cellStyle name="style1655231192992" xfId="49" xr:uid="{E02B930D-C1D3-41EB-8370-71E731F2C3D9}"/>
    <cellStyle name="style1655231193215" xfId="50" xr:uid="{51282EEC-CE47-40D6-AE27-B82A1B1908ED}"/>
    <cellStyle name="style1655231193329" xfId="51" xr:uid="{7649A033-94CC-4E90-9D13-B36ACF91B2E1}"/>
    <cellStyle name="style1655231193484" xfId="52" xr:uid="{79B8CCE2-157D-405B-8288-5F47444E694C}"/>
    <cellStyle name="style1655231194005" xfId="53" xr:uid="{943F6E6A-6194-40ED-9C53-879263EC0BFD}"/>
    <cellStyle name="style1655231194082" xfId="59" xr:uid="{E3A74E11-1F3F-43AA-8F97-141A9E0C20F9}"/>
    <cellStyle name="style1655231194140" xfId="54" xr:uid="{AFA43523-ECAC-4218-AF25-493F0965D224}"/>
    <cellStyle name="style1655231194209" xfId="60" xr:uid="{DA670E31-4927-44CA-B0D4-4BE5BB58568A}"/>
    <cellStyle name="style1655231194281" xfId="55" xr:uid="{87E03DD3-0110-45E5-9501-7908E0AABA8B}"/>
    <cellStyle name="style1655231194338" xfId="56" xr:uid="{21B293D2-AAB2-4533-BAB5-7C85516CD07E}"/>
    <cellStyle name="style1655231194412" xfId="57" xr:uid="{03386D6A-33A4-4898-B157-13DEE14A78E8}"/>
    <cellStyle name="style1655231194514" xfId="58" xr:uid="{EA694497-E8DD-4630-B1FB-164CAD29C746}"/>
    <cellStyle name="style1655231194576" xfId="61" xr:uid="{F0CA3FAE-51FB-4CB7-A9E8-F340AA337FE6}"/>
    <cellStyle name="style1655231194634" xfId="62" xr:uid="{BE06B418-2598-423C-9359-85AA0F103A05}"/>
    <cellStyle name="style1655231194704" xfId="63" xr:uid="{86A081C7-2524-486D-A18B-354646F49C25}"/>
    <cellStyle name="style1655231194856" xfId="64" xr:uid="{5CDFD607-AD1D-4F21-BDB2-96358B3944A8}"/>
    <cellStyle name="style1655231411390" xfId="65" xr:uid="{195F3453-E63D-4346-AB41-EC5A135C19AB}"/>
    <cellStyle name="style1655231411577" xfId="67" xr:uid="{2CF64213-C0E3-42ED-8562-905CEC8588DD}"/>
    <cellStyle name="style1655231411705" xfId="66" xr:uid="{44336FBC-32DD-4527-8127-3EBB9C32092F}"/>
    <cellStyle name="style1655231411898" xfId="68" xr:uid="{EC37FE26-166A-4698-96D2-F34535CC97D1}"/>
    <cellStyle name="style1655231412033" xfId="69" xr:uid="{849B1900-0EC6-4B15-8ECE-8F10A76AFF91}"/>
    <cellStyle name="style1655231412133" xfId="70" xr:uid="{0951F548-D52F-49BE-92AE-017BA39C5000}"/>
    <cellStyle name="style1655231412223" xfId="71" xr:uid="{99522FB3-F242-4C6A-B572-D8A773512475}"/>
    <cellStyle name="style1655231412344" xfId="72" xr:uid="{BE4B6A46-7757-4F16-A86B-BBDA265CD788}"/>
    <cellStyle name="style1655231412786" xfId="73" xr:uid="{92F0C185-4921-438E-840D-3FA2B380C3E4}"/>
    <cellStyle name="style1655231412880" xfId="85" xr:uid="{536D9212-E7AB-4CC3-89FF-501D1DAD0F1F}"/>
    <cellStyle name="style1655231412945" xfId="74" xr:uid="{41767BD8-4032-499E-928F-5FAA2C9251FD}"/>
    <cellStyle name="style1655231413005" xfId="86" xr:uid="{FBDF7FB7-5552-466C-A50D-F67D5E9C1755}"/>
    <cellStyle name="style1655231413072" xfId="75" xr:uid="{17C64EF0-1FBF-4BCA-AAAB-A685B3C35337}"/>
    <cellStyle name="style1655231413115" xfId="76" xr:uid="{81C4BEC4-3799-496A-84BD-E739C91C5AFF}"/>
    <cellStyle name="style1655231413194" xfId="77" xr:uid="{DDE69D2A-9BE1-4C40-BE51-D1443B5B2991}"/>
    <cellStyle name="style1655231413291" xfId="78" xr:uid="{C93290F2-F64C-4173-8B4B-F371BCD72A18}"/>
    <cellStyle name="style1655231413358" xfId="87" xr:uid="{0A8E1CF1-2416-403C-8984-DB444238720A}"/>
    <cellStyle name="style1655231413410" xfId="88" xr:uid="{514D3C02-3386-410C-A0BD-4B643E406AFD}"/>
    <cellStyle name="style1655231413520" xfId="89" xr:uid="{EE8AD4E3-DC25-4062-A3B8-B983BA8375A4}"/>
    <cellStyle name="style1655231413618" xfId="90" xr:uid="{80C3D09F-1FC6-45A2-8149-D29CE9E538F3}"/>
    <cellStyle name="style1655231413723" xfId="79" xr:uid="{A2AFFEC8-1A0C-4061-B17F-7CD4C841E6A1}"/>
    <cellStyle name="style1655231413791" xfId="80" xr:uid="{87A6F9F7-CB30-4C0B-9A6F-08FF222F9438}"/>
    <cellStyle name="style1655231413895" xfId="81" xr:uid="{BB547CD3-1EAE-484C-9EA4-B7DCDB27E21D}"/>
    <cellStyle name="style1655231413943" xfId="82" xr:uid="{C2558513-D9ED-40EC-88D3-63D61288ACB7}"/>
    <cellStyle name="style1655231414038" xfId="83" xr:uid="{A07D3335-ACAA-4012-B502-BB98576A86F0}"/>
    <cellStyle name="style1655231414146" xfId="84" xr:uid="{01ADE262-A525-4E61-836A-925F9EB94E0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173"/>
  <sheetViews>
    <sheetView tabSelected="1" topLeftCell="A10" workbookViewId="0">
      <selection activeCell="F14" sqref="F14:J14"/>
    </sheetView>
  </sheetViews>
  <sheetFormatPr defaultRowHeight="15" x14ac:dyDescent="0.25"/>
  <cols>
    <col min="1" max="2" width="22.7109375" customWidth="1"/>
    <col min="3" max="11" width="9.5703125" style="8" customWidth="1"/>
    <col min="12" max="12" width="9.7109375" style="8" customWidth="1"/>
    <col min="13" max="13" width="9.5703125" style="8" customWidth="1"/>
    <col min="14" max="15" width="10" style="8" customWidth="1"/>
    <col min="16" max="16" width="11.5703125" style="8" customWidth="1"/>
    <col min="17" max="17" width="10.28515625" style="8" customWidth="1"/>
    <col min="18" max="18" width="13.5703125" style="8" customWidth="1"/>
    <col min="19" max="19" width="12.42578125" style="8" customWidth="1"/>
    <col min="20" max="20" width="13.5703125" style="8" customWidth="1"/>
    <col min="21" max="21" width="12.42578125" style="8" customWidth="1"/>
    <col min="22" max="22" width="10.28515625" style="8" customWidth="1"/>
    <col min="23" max="23" width="11.5703125" style="8" customWidth="1"/>
    <col min="24" max="61" width="13.5703125" style="8" customWidth="1"/>
    <col min="62" max="62" width="11.140625" style="8" customWidth="1"/>
    <col min="63" max="63" width="13.5703125" style="8" customWidth="1"/>
    <col min="64" max="64" width="12.7109375" style="8" customWidth="1"/>
    <col min="65" max="65" width="10" style="8" customWidth="1"/>
    <col min="66" max="66" width="12.7109375" style="8" customWidth="1"/>
    <col min="67" max="67" width="10" style="8" customWidth="1"/>
    <col min="68" max="68" width="12.140625" style="8" customWidth="1"/>
    <col min="69" max="69" width="9.5703125" style="8" customWidth="1"/>
    <col min="70" max="70" width="13.42578125" style="8" customWidth="1"/>
    <col min="71" max="78" width="13.5703125" style="8" customWidth="1"/>
    <col min="79" max="79" width="10.5703125" style="8" customWidth="1"/>
    <col min="80" max="83" width="9.5703125" style="8" customWidth="1"/>
    <col min="84" max="84" width="9.85546875" style="8" customWidth="1"/>
    <col min="85" max="85" width="9.5703125" style="8" customWidth="1"/>
    <col min="86" max="86" width="9.85546875" style="8" customWidth="1"/>
    <col min="87" max="87" width="9.5703125" style="8" customWidth="1"/>
    <col min="88" max="100" width="13.5703125" style="8" customWidth="1"/>
    <col min="101" max="101" width="10" style="8" customWidth="1"/>
    <col min="102" max="102" width="9.5703125" style="8" customWidth="1"/>
    <col min="103" max="103" width="10.85546875" style="8" customWidth="1"/>
    <col min="104" max="104" width="9.5703125" style="8" customWidth="1"/>
    <col min="105" max="105" width="10.85546875" style="8" customWidth="1"/>
    <col min="106" max="106" width="9.5703125" style="8" customWidth="1"/>
    <col min="107" max="107" width="13.5703125" style="8" customWidth="1"/>
    <col min="108" max="108" width="9.5703125" style="8" customWidth="1"/>
    <col min="109" max="109" width="13.5703125" style="8" customWidth="1"/>
    <col min="110" max="110" width="9.5703125" style="8" customWidth="1"/>
    <col min="111" max="111" width="10.28515625" style="8" customWidth="1"/>
    <col min="112" max="113" width="9.5703125" style="8" customWidth="1"/>
    <col min="114" max="114" width="10" style="8" customWidth="1"/>
    <col min="115" max="115" width="10.85546875" style="8" customWidth="1"/>
    <col min="116" max="116" width="11.85546875" style="8" customWidth="1"/>
    <col min="117" max="117" width="10.85546875" style="8" customWidth="1"/>
    <col min="118" max="118" width="11.85546875" style="8" customWidth="1"/>
    <col min="119" max="123" width="9.5703125" style="8" customWidth="1"/>
    <col min="124" max="149" width="13.5703125" style="8" customWidth="1"/>
    <col min="150" max="150" width="11.140625" style="8" customWidth="1"/>
    <col min="151" max="151" width="12" style="8" customWidth="1"/>
    <col min="152" max="152" width="11.140625" style="8" customWidth="1"/>
    <col min="153" max="153" width="10.42578125" style="8" customWidth="1"/>
    <col min="154" max="154" width="13.5703125" style="8" customWidth="1"/>
    <col min="155" max="155" width="12.7109375" style="8" customWidth="1"/>
    <col min="156" max="159" width="13.5703125" style="8" customWidth="1"/>
  </cols>
  <sheetData>
    <row r="1" spans="1:159" ht="15.75" x14ac:dyDescent="0.25">
      <c r="A1" s="4" t="s">
        <v>157</v>
      </c>
    </row>
    <row r="2" spans="1:159" ht="15.75" x14ac:dyDescent="0.25">
      <c r="A2" s="4" t="s">
        <v>150</v>
      </c>
    </row>
    <row r="4" spans="1:159" ht="45" customHeight="1" x14ac:dyDescent="0.25">
      <c r="C4" s="9" t="s">
        <v>0</v>
      </c>
      <c r="D4" s="100" t="s">
        <v>1</v>
      </c>
      <c r="E4" s="100"/>
      <c r="F4" s="100" t="s">
        <v>2</v>
      </c>
      <c r="G4" s="101"/>
      <c r="H4" s="101"/>
      <c r="I4" s="101"/>
      <c r="J4" s="100"/>
      <c r="K4" s="100" t="s">
        <v>3</v>
      </c>
      <c r="L4" s="101"/>
      <c r="M4" s="100"/>
      <c r="N4" s="100" t="s">
        <v>4</v>
      </c>
      <c r="O4" s="100"/>
      <c r="P4" s="100" t="s">
        <v>5</v>
      </c>
      <c r="Q4" s="100"/>
      <c r="R4" s="100" t="s">
        <v>6</v>
      </c>
      <c r="S4" s="101"/>
      <c r="T4" s="101"/>
      <c r="U4" s="101"/>
      <c r="V4" s="100"/>
      <c r="W4" s="100" t="s">
        <v>7</v>
      </c>
      <c r="X4" s="101"/>
      <c r="Y4" s="100"/>
      <c r="Z4" s="100" t="s">
        <v>8</v>
      </c>
      <c r="AA4" s="101"/>
      <c r="AB4" s="101"/>
      <c r="AC4" s="100"/>
      <c r="AD4" s="100" t="s">
        <v>9</v>
      </c>
      <c r="AE4" s="101"/>
      <c r="AF4" s="101"/>
      <c r="AG4" s="100"/>
      <c r="AH4" s="100" t="s">
        <v>10</v>
      </c>
      <c r="AI4" s="101"/>
      <c r="AJ4" s="101"/>
      <c r="AK4" s="100"/>
      <c r="AL4" s="100" t="s">
        <v>11</v>
      </c>
      <c r="AM4" s="101"/>
      <c r="AN4" s="101"/>
      <c r="AO4" s="100"/>
      <c r="AP4" s="100" t="s">
        <v>12</v>
      </c>
      <c r="AQ4" s="101"/>
      <c r="AR4" s="101"/>
      <c r="AS4" s="100"/>
      <c r="AT4" s="100" t="s">
        <v>13</v>
      </c>
      <c r="AU4" s="101"/>
      <c r="AV4" s="101"/>
      <c r="AW4" s="100"/>
      <c r="AX4" s="100" t="s">
        <v>14</v>
      </c>
      <c r="AY4" s="101"/>
      <c r="AZ4" s="101"/>
      <c r="BA4" s="101"/>
      <c r="BB4" s="100"/>
      <c r="BC4" s="100" t="s">
        <v>15</v>
      </c>
      <c r="BD4" s="101"/>
      <c r="BE4" s="101"/>
      <c r="BF4" s="101"/>
      <c r="BG4" s="100"/>
      <c r="BH4" s="100" t="s">
        <v>16</v>
      </c>
      <c r="BI4" s="101"/>
      <c r="BJ4" s="101"/>
      <c r="BK4" s="101"/>
      <c r="BL4" s="101"/>
      <c r="BM4" s="100"/>
      <c r="BN4" s="100" t="s">
        <v>17</v>
      </c>
      <c r="BO4" s="101"/>
      <c r="BP4" s="101"/>
      <c r="BQ4" s="100"/>
      <c r="BR4" s="100" t="s">
        <v>18</v>
      </c>
      <c r="BS4" s="101"/>
      <c r="BT4" s="101"/>
      <c r="BU4" s="101"/>
      <c r="BV4" s="101"/>
      <c r="BW4" s="100"/>
      <c r="BX4" s="100" t="s">
        <v>19</v>
      </c>
      <c r="BY4" s="100"/>
      <c r="BZ4" s="100" t="s">
        <v>20</v>
      </c>
      <c r="CA4" s="101"/>
      <c r="CB4" s="101"/>
      <c r="CC4" s="101"/>
      <c r="CD4" s="101"/>
      <c r="CE4" s="101"/>
      <c r="CF4" s="101"/>
      <c r="CG4" s="100"/>
      <c r="CH4" s="100" t="s">
        <v>21</v>
      </c>
      <c r="CI4" s="101"/>
      <c r="CJ4" s="101"/>
      <c r="CK4" s="100"/>
      <c r="CL4" s="100" t="s">
        <v>22</v>
      </c>
      <c r="CM4" s="101"/>
      <c r="CN4" s="101"/>
      <c r="CO4" s="101"/>
      <c r="CP4" s="100"/>
      <c r="CQ4" s="100" t="s">
        <v>23</v>
      </c>
      <c r="CR4" s="100"/>
      <c r="CS4" s="100" t="s">
        <v>24</v>
      </c>
      <c r="CT4" s="101"/>
      <c r="CU4" s="101"/>
      <c r="CV4" s="100"/>
      <c r="CW4" s="100" t="s">
        <v>25</v>
      </c>
      <c r="CX4" s="101"/>
      <c r="CY4" s="101"/>
      <c r="CZ4" s="101"/>
      <c r="DA4" s="101"/>
      <c r="DB4" s="100"/>
      <c r="DC4" s="100" t="s">
        <v>26</v>
      </c>
      <c r="DD4" s="101"/>
      <c r="DE4" s="101"/>
      <c r="DF4" s="100"/>
      <c r="DG4" s="100" t="s">
        <v>27</v>
      </c>
      <c r="DH4" s="101"/>
      <c r="DI4" s="101"/>
      <c r="DJ4" s="100"/>
      <c r="DK4" s="100" t="s">
        <v>28</v>
      </c>
      <c r="DL4" s="101"/>
      <c r="DM4" s="101"/>
      <c r="DN4" s="101"/>
      <c r="DO4" s="101"/>
      <c r="DP4" s="100"/>
      <c r="DQ4" s="100" t="s">
        <v>29</v>
      </c>
      <c r="DR4" s="101"/>
      <c r="DS4" s="100"/>
      <c r="DT4" s="100" t="s">
        <v>30</v>
      </c>
      <c r="DU4" s="101"/>
      <c r="DV4" s="101"/>
      <c r="DW4" s="100"/>
      <c r="DX4" s="100" t="s">
        <v>31</v>
      </c>
      <c r="DY4" s="101"/>
      <c r="DZ4" s="101"/>
      <c r="EA4" s="101"/>
      <c r="EB4" s="100"/>
      <c r="EC4" s="100" t="s">
        <v>32</v>
      </c>
      <c r="ED4" s="101"/>
      <c r="EE4" s="101"/>
      <c r="EF4" s="100"/>
      <c r="EG4" s="100" t="s">
        <v>33</v>
      </c>
      <c r="EH4" s="101"/>
      <c r="EI4" s="101"/>
      <c r="EJ4" s="101"/>
      <c r="EK4" s="100"/>
      <c r="EL4" s="100" t="s">
        <v>34</v>
      </c>
      <c r="EM4" s="101"/>
      <c r="EN4" s="101"/>
      <c r="EO4" s="101"/>
      <c r="EP4" s="100"/>
      <c r="EQ4" s="100" t="s">
        <v>35</v>
      </c>
      <c r="ER4" s="101"/>
      <c r="ES4" s="100"/>
      <c r="ET4" s="100" t="s">
        <v>36</v>
      </c>
      <c r="EU4" s="101"/>
      <c r="EV4" s="101"/>
      <c r="EW4" s="101"/>
      <c r="EX4" s="101"/>
      <c r="EY4" s="101"/>
      <c r="EZ4" s="101"/>
      <c r="FA4" s="101"/>
      <c r="FB4" s="101"/>
      <c r="FC4" s="102"/>
    </row>
    <row r="5" spans="1:159" ht="59.1" customHeight="1" x14ac:dyDescent="0.25">
      <c r="C5" s="10" t="s">
        <v>37</v>
      </c>
      <c r="D5" s="11" t="s">
        <v>38</v>
      </c>
      <c r="E5" s="12" t="s">
        <v>39</v>
      </c>
      <c r="F5" s="11" t="s">
        <v>40</v>
      </c>
      <c r="G5" s="11" t="s">
        <v>41</v>
      </c>
      <c r="H5" s="11" t="s">
        <v>42</v>
      </c>
      <c r="I5" s="11" t="s">
        <v>43</v>
      </c>
      <c r="J5" s="12" t="s">
        <v>44</v>
      </c>
      <c r="K5" s="11" t="s">
        <v>45</v>
      </c>
      <c r="L5" s="11" t="s">
        <v>46</v>
      </c>
      <c r="M5" s="12" t="s">
        <v>44</v>
      </c>
      <c r="N5" s="11" t="s">
        <v>47</v>
      </c>
      <c r="O5" s="12" t="s">
        <v>48</v>
      </c>
      <c r="P5" s="11" t="s">
        <v>49</v>
      </c>
      <c r="Q5" s="12" t="s">
        <v>50</v>
      </c>
      <c r="R5" s="11" t="s">
        <v>51</v>
      </c>
      <c r="S5" s="11" t="s">
        <v>52</v>
      </c>
      <c r="T5" s="11" t="s">
        <v>53</v>
      </c>
      <c r="U5" s="11" t="s">
        <v>54</v>
      </c>
      <c r="V5" s="12" t="s">
        <v>55</v>
      </c>
      <c r="W5" s="11" t="s">
        <v>51</v>
      </c>
      <c r="X5" s="11" t="s">
        <v>52</v>
      </c>
      <c r="Y5" s="12" t="s">
        <v>48</v>
      </c>
      <c r="Z5" s="11" t="s">
        <v>51</v>
      </c>
      <c r="AA5" s="11" t="s">
        <v>52</v>
      </c>
      <c r="AB5" s="11" t="s">
        <v>56</v>
      </c>
      <c r="AC5" s="12" t="s">
        <v>55</v>
      </c>
      <c r="AD5" s="11" t="s">
        <v>51</v>
      </c>
      <c r="AE5" s="11" t="s">
        <v>52</v>
      </c>
      <c r="AF5" s="11" t="s">
        <v>57</v>
      </c>
      <c r="AG5" s="12" t="s">
        <v>55</v>
      </c>
      <c r="AH5" s="11" t="s">
        <v>58</v>
      </c>
      <c r="AI5" s="11" t="s">
        <v>59</v>
      </c>
      <c r="AJ5" s="11" t="s">
        <v>60</v>
      </c>
      <c r="AK5" s="12" t="s">
        <v>61</v>
      </c>
      <c r="AL5" s="11" t="s">
        <v>62</v>
      </c>
      <c r="AM5" s="11" t="s">
        <v>63</v>
      </c>
      <c r="AN5" s="11" t="s">
        <v>64</v>
      </c>
      <c r="AO5" s="12" t="s">
        <v>55</v>
      </c>
      <c r="AP5" s="11" t="s">
        <v>65</v>
      </c>
      <c r="AQ5" s="11" t="s">
        <v>66</v>
      </c>
      <c r="AR5" s="11" t="s">
        <v>67</v>
      </c>
      <c r="AS5" s="12" t="s">
        <v>55</v>
      </c>
      <c r="AT5" s="11" t="s">
        <v>65</v>
      </c>
      <c r="AU5" s="11" t="s">
        <v>66</v>
      </c>
      <c r="AV5" s="11" t="s">
        <v>67</v>
      </c>
      <c r="AW5" s="12" t="s">
        <v>55</v>
      </c>
      <c r="AX5" s="11" t="s">
        <v>59</v>
      </c>
      <c r="AY5" s="11" t="s">
        <v>58</v>
      </c>
      <c r="AZ5" s="11" t="s">
        <v>64</v>
      </c>
      <c r="BA5" s="11" t="s">
        <v>68</v>
      </c>
      <c r="BB5" s="12" t="s">
        <v>55</v>
      </c>
      <c r="BC5" s="11" t="s">
        <v>69</v>
      </c>
      <c r="BD5" s="11" t="s">
        <v>70</v>
      </c>
      <c r="BE5" s="11" t="s">
        <v>71</v>
      </c>
      <c r="BF5" s="11" t="s">
        <v>72</v>
      </c>
      <c r="BG5" s="12" t="s">
        <v>55</v>
      </c>
      <c r="BH5" s="11" t="s">
        <v>73</v>
      </c>
      <c r="BI5" s="11" t="s">
        <v>74</v>
      </c>
      <c r="BJ5" s="11" t="s">
        <v>75</v>
      </c>
      <c r="BK5" s="11" t="s">
        <v>76</v>
      </c>
      <c r="BL5" s="11" t="s">
        <v>77</v>
      </c>
      <c r="BM5" s="12" t="s">
        <v>55</v>
      </c>
      <c r="BN5" s="11" t="s">
        <v>78</v>
      </c>
      <c r="BO5" s="11" t="s">
        <v>75</v>
      </c>
      <c r="BP5" s="11" t="s">
        <v>79</v>
      </c>
      <c r="BQ5" s="12" t="s">
        <v>48</v>
      </c>
      <c r="BR5" s="11" t="s">
        <v>80</v>
      </c>
      <c r="BS5" s="11" t="s">
        <v>81</v>
      </c>
      <c r="BT5" s="11" t="s">
        <v>82</v>
      </c>
      <c r="BU5" s="11" t="s">
        <v>83</v>
      </c>
      <c r="BV5" s="11" t="s">
        <v>84</v>
      </c>
      <c r="BW5" s="12" t="s">
        <v>55</v>
      </c>
      <c r="BX5" s="11" t="s">
        <v>85</v>
      </c>
      <c r="BY5" s="12" t="s">
        <v>83</v>
      </c>
      <c r="BZ5" s="11" t="s">
        <v>86</v>
      </c>
      <c r="CA5" s="11" t="s">
        <v>87</v>
      </c>
      <c r="CB5" s="11" t="s">
        <v>88</v>
      </c>
      <c r="CC5" s="11" t="s">
        <v>89</v>
      </c>
      <c r="CD5" s="11" t="s">
        <v>90</v>
      </c>
      <c r="CE5" s="11" t="s">
        <v>91</v>
      </c>
      <c r="CF5" s="11" t="s">
        <v>48</v>
      </c>
      <c r="CG5" s="12" t="s">
        <v>55</v>
      </c>
      <c r="CH5" s="11" t="s">
        <v>92</v>
      </c>
      <c r="CI5" s="11" t="s">
        <v>88</v>
      </c>
      <c r="CJ5" s="11" t="s">
        <v>89</v>
      </c>
      <c r="CK5" s="12" t="s">
        <v>48</v>
      </c>
      <c r="CL5" s="11" t="s">
        <v>93</v>
      </c>
      <c r="CM5" s="11" t="s">
        <v>94</v>
      </c>
      <c r="CN5" s="11" t="s">
        <v>95</v>
      </c>
      <c r="CO5" s="11" t="s">
        <v>96</v>
      </c>
      <c r="CP5" s="12" t="s">
        <v>97</v>
      </c>
      <c r="CQ5" s="11" t="s">
        <v>98</v>
      </c>
      <c r="CR5" s="12" t="s">
        <v>99</v>
      </c>
      <c r="CS5" s="11" t="s">
        <v>100</v>
      </c>
      <c r="CT5" s="11" t="s">
        <v>101</v>
      </c>
      <c r="CU5" s="11" t="s">
        <v>102</v>
      </c>
      <c r="CV5" s="12" t="s">
        <v>55</v>
      </c>
      <c r="CW5" s="11" t="s">
        <v>103</v>
      </c>
      <c r="CX5" s="11" t="s">
        <v>104</v>
      </c>
      <c r="CY5" s="11" t="s">
        <v>105</v>
      </c>
      <c r="CZ5" s="11" t="s">
        <v>106</v>
      </c>
      <c r="DA5" s="11" t="s">
        <v>107</v>
      </c>
      <c r="DB5" s="12" t="s">
        <v>55</v>
      </c>
      <c r="DC5" s="11" t="s">
        <v>103</v>
      </c>
      <c r="DD5" s="11" t="s">
        <v>104</v>
      </c>
      <c r="DE5" s="11" t="s">
        <v>108</v>
      </c>
      <c r="DF5" s="12" t="s">
        <v>55</v>
      </c>
      <c r="DG5" s="11" t="s">
        <v>109</v>
      </c>
      <c r="DH5" s="11" t="s">
        <v>110</v>
      </c>
      <c r="DI5" s="11" t="s">
        <v>111</v>
      </c>
      <c r="DJ5" s="12" t="s">
        <v>112</v>
      </c>
      <c r="DK5" s="11" t="s">
        <v>113</v>
      </c>
      <c r="DL5" s="11" t="s">
        <v>114</v>
      </c>
      <c r="DM5" s="11" t="s">
        <v>115</v>
      </c>
      <c r="DN5" s="11" t="s">
        <v>116</v>
      </c>
      <c r="DO5" s="11" t="s">
        <v>117</v>
      </c>
      <c r="DP5" s="12" t="s">
        <v>55</v>
      </c>
      <c r="DQ5" s="11" t="s">
        <v>118</v>
      </c>
      <c r="DR5" s="11" t="s">
        <v>119</v>
      </c>
      <c r="DS5" s="12" t="s">
        <v>55</v>
      </c>
      <c r="DT5" s="11" t="s">
        <v>120</v>
      </c>
      <c r="DU5" s="11" t="s">
        <v>121</v>
      </c>
      <c r="DV5" s="11" t="s">
        <v>122</v>
      </c>
      <c r="DW5" s="12" t="s">
        <v>123</v>
      </c>
      <c r="DX5" s="11" t="s">
        <v>124</v>
      </c>
      <c r="DY5" s="11" t="s">
        <v>125</v>
      </c>
      <c r="DZ5" s="11" t="s">
        <v>126</v>
      </c>
      <c r="EA5" s="11" t="s">
        <v>127</v>
      </c>
      <c r="EB5" s="12" t="s">
        <v>55</v>
      </c>
      <c r="EC5" s="11" t="s">
        <v>128</v>
      </c>
      <c r="ED5" s="11" t="s">
        <v>129</v>
      </c>
      <c r="EE5" s="11" t="s">
        <v>130</v>
      </c>
      <c r="EF5" s="12" t="s">
        <v>55</v>
      </c>
      <c r="EG5" s="11" t="s">
        <v>131</v>
      </c>
      <c r="EH5" s="11" t="s">
        <v>132</v>
      </c>
      <c r="EI5" s="11" t="s">
        <v>133</v>
      </c>
      <c r="EJ5" s="11" t="s">
        <v>134</v>
      </c>
      <c r="EK5" s="12" t="s">
        <v>55</v>
      </c>
      <c r="EL5" s="11" t="s">
        <v>135</v>
      </c>
      <c r="EM5" s="11" t="s">
        <v>136</v>
      </c>
      <c r="EN5" s="11" t="s">
        <v>137</v>
      </c>
      <c r="EO5" s="11" t="s">
        <v>138</v>
      </c>
      <c r="EP5" s="12" t="s">
        <v>55</v>
      </c>
      <c r="EQ5" s="11" t="s">
        <v>139</v>
      </c>
      <c r="ER5" s="11" t="s">
        <v>140</v>
      </c>
      <c r="ES5" s="12" t="s">
        <v>55</v>
      </c>
      <c r="ET5" s="11" t="s">
        <v>141</v>
      </c>
      <c r="EU5" s="11" t="s">
        <v>142</v>
      </c>
      <c r="EV5" s="11" t="s">
        <v>143</v>
      </c>
      <c r="EW5" s="11" t="s">
        <v>18</v>
      </c>
      <c r="EX5" s="11" t="s">
        <v>144</v>
      </c>
      <c r="EY5" s="11" t="s">
        <v>145</v>
      </c>
      <c r="EZ5" s="11" t="s">
        <v>146</v>
      </c>
      <c r="FA5" s="11" t="s">
        <v>147</v>
      </c>
      <c r="FB5" s="11" t="s">
        <v>148</v>
      </c>
      <c r="FC5" s="13" t="s">
        <v>149</v>
      </c>
    </row>
    <row r="6" spans="1:159" ht="17.100000000000001" customHeight="1" x14ac:dyDescent="0.25">
      <c r="C6" s="14">
        <v>2753.9999999999964</v>
      </c>
      <c r="D6" s="15">
        <v>1321.9200000000037</v>
      </c>
      <c r="E6" s="16">
        <v>1432.080000000002</v>
      </c>
      <c r="F6" s="15">
        <v>853.74000000000262</v>
      </c>
      <c r="G6" s="15">
        <v>605.88000000000045</v>
      </c>
      <c r="H6" s="15">
        <v>413.1000000000015</v>
      </c>
      <c r="I6" s="15">
        <v>633.42000000000291</v>
      </c>
      <c r="J6" s="16">
        <v>247.86000000000098</v>
      </c>
      <c r="K6" s="15">
        <v>1459.6200000000001</v>
      </c>
      <c r="L6" s="15">
        <v>1046.5200000000032</v>
      </c>
      <c r="M6" s="16">
        <v>247.86000000000098</v>
      </c>
      <c r="N6" s="15">
        <v>1713.8919305199663</v>
      </c>
      <c r="O6" s="16">
        <v>1040.1080694800369</v>
      </c>
      <c r="P6" s="15">
        <v>605.31913240731365</v>
      </c>
      <c r="Q6" s="16">
        <v>2148.6808675926877</v>
      </c>
      <c r="R6" s="15">
        <v>688.49999999999989</v>
      </c>
      <c r="S6" s="15">
        <v>1294.3800000000035</v>
      </c>
      <c r="T6" s="15">
        <v>127.47874119682517</v>
      </c>
      <c r="U6" s="15">
        <v>541.02329569272331</v>
      </c>
      <c r="V6" s="16">
        <v>102.61796311045443</v>
      </c>
      <c r="W6" s="15">
        <v>688.49999999999989</v>
      </c>
      <c r="X6" s="15">
        <v>1294.3800000000035</v>
      </c>
      <c r="Y6" s="16">
        <v>771.12000000000353</v>
      </c>
      <c r="Z6" s="15">
        <v>273.32608948213391</v>
      </c>
      <c r="AA6" s="15">
        <v>158.1499391875717</v>
      </c>
      <c r="AB6" s="15">
        <v>288.14282616487827</v>
      </c>
      <c r="AC6" s="16">
        <v>51.501145165419196</v>
      </c>
      <c r="AD6" s="15">
        <v>933.54657375585737</v>
      </c>
      <c r="AE6" s="15">
        <v>817.95079994597029</v>
      </c>
      <c r="AF6" s="15">
        <v>923.4464981275521</v>
      </c>
      <c r="AG6" s="16">
        <v>79.056128170629663</v>
      </c>
      <c r="AH6" s="15">
        <v>1011.5675032898639</v>
      </c>
      <c r="AI6" s="15">
        <v>1441.1669104481527</v>
      </c>
      <c r="AJ6" s="15">
        <v>157.22430969673482</v>
      </c>
      <c r="AK6" s="16">
        <v>144.04127656525202</v>
      </c>
      <c r="AL6" s="15">
        <v>1128.2196158140764</v>
      </c>
      <c r="AM6" s="15">
        <v>1247.0686465246754</v>
      </c>
      <c r="AN6" s="15">
        <v>132.79246744346847</v>
      </c>
      <c r="AO6" s="16">
        <v>245.91927021778531</v>
      </c>
      <c r="AP6" s="15">
        <v>1064.4737505849967</v>
      </c>
      <c r="AQ6" s="15">
        <v>1096.9698228788341</v>
      </c>
      <c r="AR6" s="15">
        <v>382.60358459774574</v>
      </c>
      <c r="AS6" s="16">
        <v>209.95284193843196</v>
      </c>
      <c r="AT6" s="15">
        <v>1232.3722072459252</v>
      </c>
      <c r="AU6" s="15">
        <v>993.97029927095468</v>
      </c>
      <c r="AV6" s="15">
        <v>340.89216540937645</v>
      </c>
      <c r="AW6" s="16">
        <v>186.76532807375247</v>
      </c>
      <c r="AX6" s="15">
        <v>1158.0811125524096</v>
      </c>
      <c r="AY6" s="15">
        <v>1124.961125604822</v>
      </c>
      <c r="AZ6" s="15">
        <v>308.05911080913</v>
      </c>
      <c r="BA6" s="15">
        <v>41.734644296705405</v>
      </c>
      <c r="BB6" s="16">
        <v>121.16400673694025</v>
      </c>
      <c r="BC6" s="15">
        <v>637.5748353492362</v>
      </c>
      <c r="BD6" s="15">
        <v>832.90857295588341</v>
      </c>
      <c r="BE6" s="15">
        <v>842.65256315277156</v>
      </c>
      <c r="BF6" s="15">
        <v>409.1133910483959</v>
      </c>
      <c r="BG6" s="16">
        <v>31.750637493721985</v>
      </c>
      <c r="BH6" s="15">
        <v>376.53903086349885</v>
      </c>
      <c r="BI6" s="15">
        <v>583.19606083746157</v>
      </c>
      <c r="BJ6" s="15">
        <v>944.23424478383595</v>
      </c>
      <c r="BK6" s="15">
        <v>444.85072010864349</v>
      </c>
      <c r="BL6" s="15">
        <v>312.05963998881759</v>
      </c>
      <c r="BM6" s="16">
        <v>93.120303417750492</v>
      </c>
      <c r="BN6" s="15">
        <v>959.73509170096156</v>
      </c>
      <c r="BO6" s="15">
        <v>944.23424478383595</v>
      </c>
      <c r="BP6" s="15">
        <v>756.91036009746063</v>
      </c>
      <c r="BQ6" s="16">
        <v>93.120303417750492</v>
      </c>
      <c r="BR6" s="15">
        <v>54.326308458917737</v>
      </c>
      <c r="BS6" s="15">
        <v>565.92506734228061</v>
      </c>
      <c r="BT6" s="15">
        <v>703.86520939660033</v>
      </c>
      <c r="BU6" s="15">
        <v>922.41111124336214</v>
      </c>
      <c r="BV6" s="15">
        <v>498.85458505522257</v>
      </c>
      <c r="BW6" s="16">
        <v>8.617718503625504</v>
      </c>
      <c r="BX6" s="15">
        <v>1332.7343037014218</v>
      </c>
      <c r="BY6" s="16">
        <v>1421.2656962985836</v>
      </c>
      <c r="BZ6" s="15">
        <v>423.10055591941972</v>
      </c>
      <c r="CA6" s="15">
        <v>254.4440452449407</v>
      </c>
      <c r="CB6" s="15">
        <v>1213.4999094850266</v>
      </c>
      <c r="CC6" s="15">
        <v>44.182540928662057</v>
      </c>
      <c r="CD6" s="15">
        <v>42.170616192429009</v>
      </c>
      <c r="CE6" s="15">
        <v>154.9502981521895</v>
      </c>
      <c r="CF6" s="15">
        <v>468.68740319803459</v>
      </c>
      <c r="CG6" s="16">
        <v>152.96463087930462</v>
      </c>
      <c r="CH6" s="15">
        <v>677.54460116436155</v>
      </c>
      <c r="CI6" s="15">
        <v>1213.4999094850266</v>
      </c>
      <c r="CJ6" s="15">
        <v>44.182540928662057</v>
      </c>
      <c r="CK6" s="16">
        <v>818.77294842195784</v>
      </c>
      <c r="CL6" s="15">
        <v>723.91600152675267</v>
      </c>
      <c r="CM6" s="15">
        <v>422.16083927934403</v>
      </c>
      <c r="CN6" s="15">
        <v>218.60303824245275</v>
      </c>
      <c r="CO6" s="15">
        <v>432.44468313641102</v>
      </c>
      <c r="CP6" s="16">
        <v>956.87543781504939</v>
      </c>
      <c r="CQ6" s="15">
        <v>1364.6798790485477</v>
      </c>
      <c r="CR6" s="16">
        <v>1389.320120951458</v>
      </c>
      <c r="CS6" s="15">
        <v>994.79110689540971</v>
      </c>
      <c r="CT6" s="15">
        <v>1257.2690149655539</v>
      </c>
      <c r="CU6" s="15">
        <v>367.83790210083242</v>
      </c>
      <c r="CV6" s="16">
        <v>134.10197603821143</v>
      </c>
      <c r="CW6" s="15">
        <v>900.14691205730571</v>
      </c>
      <c r="CX6" s="15">
        <v>974.1737786858256</v>
      </c>
      <c r="CY6" s="15">
        <v>414.22035233845634</v>
      </c>
      <c r="CZ6" s="15">
        <v>231.06131481921503</v>
      </c>
      <c r="DA6" s="15">
        <v>218.6825663997557</v>
      </c>
      <c r="DB6" s="16">
        <v>15.715075699449542</v>
      </c>
      <c r="DC6" s="15">
        <v>900.14691205730571</v>
      </c>
      <c r="DD6" s="15">
        <v>974.1737786858256</v>
      </c>
      <c r="DE6" s="15">
        <v>863.96423355742877</v>
      </c>
      <c r="DF6" s="16">
        <v>15.715075699449542</v>
      </c>
      <c r="DG6" s="15">
        <v>413.10000000000059</v>
      </c>
      <c r="DH6" s="15">
        <v>908.82000000000403</v>
      </c>
      <c r="DI6" s="15">
        <v>302.94000000000051</v>
      </c>
      <c r="DJ6" s="16">
        <v>1129.1400000000056</v>
      </c>
      <c r="DK6" s="15">
        <v>385.81747154496861</v>
      </c>
      <c r="DL6" s="15">
        <v>440.38252845503433</v>
      </c>
      <c r="DM6" s="15">
        <v>1321.9200000000014</v>
      </c>
      <c r="DN6" s="15">
        <v>455.81348269385597</v>
      </c>
      <c r="DO6" s="15">
        <v>94.986517306145927</v>
      </c>
      <c r="DP6" s="16">
        <v>55.080000000000098</v>
      </c>
      <c r="DQ6" s="15">
        <v>2148.119999999999</v>
      </c>
      <c r="DR6" s="15">
        <v>550.80000000000166</v>
      </c>
      <c r="DS6" s="16">
        <v>55.080000000000098</v>
      </c>
      <c r="DT6" s="15">
        <v>1729.2550811464882</v>
      </c>
      <c r="DU6" s="15">
        <v>240.69579569848446</v>
      </c>
      <c r="DV6" s="15">
        <v>742.18068545253038</v>
      </c>
      <c r="DW6" s="16">
        <v>41.868437702502867</v>
      </c>
      <c r="DX6" s="15">
        <v>580.63807362098066</v>
      </c>
      <c r="DY6" s="15">
        <v>783.63953656225783</v>
      </c>
      <c r="DZ6" s="15">
        <v>389.64707574188714</v>
      </c>
      <c r="EA6" s="15">
        <v>939.78290658159892</v>
      </c>
      <c r="EB6" s="16">
        <v>60.292407493283946</v>
      </c>
      <c r="EC6" s="15">
        <v>421.91194487296104</v>
      </c>
      <c r="ED6" s="15">
        <v>1422.7268607757392</v>
      </c>
      <c r="EE6" s="15">
        <v>674.94459130686528</v>
      </c>
      <c r="EF6" s="16">
        <v>234.41660304444147</v>
      </c>
      <c r="EG6" s="15">
        <v>982.39548402842797</v>
      </c>
      <c r="EH6" s="15">
        <v>837.56444597495602</v>
      </c>
      <c r="EI6" s="15">
        <v>609.20379588246226</v>
      </c>
      <c r="EJ6" s="15">
        <v>216.83630459528769</v>
      </c>
      <c r="EK6" s="16">
        <v>107.9999695188741</v>
      </c>
      <c r="EL6" s="15">
        <v>1176.7758546190137</v>
      </c>
      <c r="EM6" s="15">
        <v>1008.1062114131902</v>
      </c>
      <c r="EN6" s="15">
        <v>390.33638223501771</v>
      </c>
      <c r="EO6" s="15">
        <v>62.573701757733645</v>
      </c>
      <c r="EP6" s="16">
        <v>116.20784997505416</v>
      </c>
      <c r="EQ6" s="15">
        <v>1283.5870943863101</v>
      </c>
      <c r="ER6" s="15">
        <v>1140.8835711169268</v>
      </c>
      <c r="ES6" s="16">
        <v>329.52933449677079</v>
      </c>
      <c r="ET6" s="15">
        <v>993.18625143119289</v>
      </c>
      <c r="EU6" s="15">
        <v>264.88510476217243</v>
      </c>
      <c r="EV6" s="15">
        <v>370.49127068811026</v>
      </c>
      <c r="EW6" s="15">
        <v>191.25670074346957</v>
      </c>
      <c r="EX6" s="15">
        <v>368.25052009460433</v>
      </c>
      <c r="EY6" s="15">
        <v>128.54497214437501</v>
      </c>
      <c r="EZ6" s="15">
        <v>86.295755489774223</v>
      </c>
      <c r="FA6" s="15">
        <v>66.426888283938965</v>
      </c>
      <c r="FB6" s="15">
        <v>202.83460332300453</v>
      </c>
      <c r="FC6" s="17">
        <v>81.827933039366542</v>
      </c>
    </row>
    <row r="7" spans="1:159" x14ac:dyDescent="0.25">
      <c r="C7" s="18">
        <f>C6/2754</f>
        <v>0.99999999999999867</v>
      </c>
      <c r="D7" s="19">
        <f t="shared" ref="D7:BO7" si="0">D6/2754</f>
        <v>0.48000000000000137</v>
      </c>
      <c r="E7" s="20">
        <f t="shared" si="0"/>
        <v>0.52000000000000068</v>
      </c>
      <c r="F7" s="19">
        <f t="shared" si="0"/>
        <v>0.31000000000000094</v>
      </c>
      <c r="G7" s="19">
        <f t="shared" si="0"/>
        <v>0.22000000000000017</v>
      </c>
      <c r="H7" s="19">
        <f t="shared" si="0"/>
        <v>0.15000000000000055</v>
      </c>
      <c r="I7" s="19">
        <f t="shared" si="0"/>
        <v>0.23000000000000106</v>
      </c>
      <c r="J7" s="20">
        <f t="shared" si="0"/>
        <v>9.0000000000000357E-2</v>
      </c>
      <c r="K7" s="19">
        <f t="shared" si="0"/>
        <v>0.53</v>
      </c>
      <c r="L7" s="19">
        <f t="shared" si="0"/>
        <v>0.38000000000000117</v>
      </c>
      <c r="M7" s="20">
        <f t="shared" si="0"/>
        <v>9.0000000000000357E-2</v>
      </c>
      <c r="N7" s="19">
        <f t="shared" si="0"/>
        <v>0.62232822458967552</v>
      </c>
      <c r="O7" s="20">
        <f t="shared" si="0"/>
        <v>0.37767177541032565</v>
      </c>
      <c r="P7" s="19">
        <f t="shared" si="0"/>
        <v>0.21979634437447845</v>
      </c>
      <c r="Q7" s="20">
        <f t="shared" si="0"/>
        <v>0.78020365562552207</v>
      </c>
      <c r="R7" s="19">
        <f t="shared" si="0"/>
        <v>0.24999999999999997</v>
      </c>
      <c r="S7" s="19">
        <f t="shared" si="0"/>
        <v>0.47000000000000131</v>
      </c>
      <c r="T7" s="19">
        <f t="shared" si="0"/>
        <v>4.6288577050408557E-2</v>
      </c>
      <c r="U7" s="19">
        <f t="shared" si="0"/>
        <v>0.19644999843599248</v>
      </c>
      <c r="V7" s="20">
        <f t="shared" si="0"/>
        <v>3.7261424513600011E-2</v>
      </c>
      <c r="W7" s="19">
        <f t="shared" si="0"/>
        <v>0.24999999999999997</v>
      </c>
      <c r="X7" s="19">
        <f t="shared" si="0"/>
        <v>0.47000000000000131</v>
      </c>
      <c r="Y7" s="20">
        <f t="shared" si="0"/>
        <v>0.2800000000000013</v>
      </c>
      <c r="Z7" s="19">
        <f t="shared" si="0"/>
        <v>9.924694607194405E-2</v>
      </c>
      <c r="AA7" s="19">
        <f t="shared" si="0"/>
        <v>5.7425540736227923E-2</v>
      </c>
      <c r="AB7" s="19">
        <f t="shared" si="0"/>
        <v>0.10462702475122668</v>
      </c>
      <c r="AC7" s="20">
        <f t="shared" si="0"/>
        <v>1.8700488440602469E-2</v>
      </c>
      <c r="AD7" s="19">
        <f t="shared" si="0"/>
        <v>0.33897842184308546</v>
      </c>
      <c r="AE7" s="19">
        <f t="shared" si="0"/>
        <v>0.29700464776542129</v>
      </c>
      <c r="AF7" s="19">
        <f t="shared" si="0"/>
        <v>0.33531100149874804</v>
      </c>
      <c r="AG7" s="20">
        <f t="shared" si="0"/>
        <v>2.8705928892748606E-2</v>
      </c>
      <c r="AH7" s="19">
        <f t="shared" si="0"/>
        <v>0.36730846161578212</v>
      </c>
      <c r="AI7" s="19">
        <f t="shared" si="0"/>
        <v>0.52329953175314192</v>
      </c>
      <c r="AJ7" s="19">
        <f t="shared" si="0"/>
        <v>5.7089437072162241E-2</v>
      </c>
      <c r="AK7" s="20">
        <f t="shared" si="0"/>
        <v>5.2302569558915039E-2</v>
      </c>
      <c r="AL7" s="19">
        <f t="shared" si="0"/>
        <v>0.40966580094919258</v>
      </c>
      <c r="AM7" s="19">
        <f t="shared" si="0"/>
        <v>0.45282085930452992</v>
      </c>
      <c r="AN7" s="19">
        <f t="shared" si="0"/>
        <v>4.8218034656306634E-2</v>
      </c>
      <c r="AO7" s="20">
        <f t="shared" si="0"/>
        <v>8.9295305089972882E-2</v>
      </c>
      <c r="AP7" s="19">
        <f t="shared" si="0"/>
        <v>0.38651915417029653</v>
      </c>
      <c r="AQ7" s="19">
        <f t="shared" si="0"/>
        <v>0.39831874469093465</v>
      </c>
      <c r="AR7" s="19">
        <f t="shared" si="0"/>
        <v>0.13892650130637099</v>
      </c>
      <c r="AS7" s="20">
        <f t="shared" si="0"/>
        <v>7.6235599832400858E-2</v>
      </c>
      <c r="AT7" s="19">
        <f t="shared" si="0"/>
        <v>0.44748446159982758</v>
      </c>
      <c r="AU7" s="19">
        <f t="shared" si="0"/>
        <v>0.36091877242954057</v>
      </c>
      <c r="AV7" s="19">
        <f t="shared" si="0"/>
        <v>0.12378074270492972</v>
      </c>
      <c r="AW7" s="20">
        <f t="shared" si="0"/>
        <v>6.7816023265705322E-2</v>
      </c>
      <c r="AX7" s="19">
        <f t="shared" si="0"/>
        <v>0.42050875546565347</v>
      </c>
      <c r="AY7" s="19">
        <f t="shared" si="0"/>
        <v>0.40848261641424183</v>
      </c>
      <c r="AZ7" s="19">
        <f t="shared" si="0"/>
        <v>0.11185879114347495</v>
      </c>
      <c r="BA7" s="19">
        <f t="shared" si="0"/>
        <v>1.5154191828869065E-2</v>
      </c>
      <c r="BB7" s="20">
        <f t="shared" si="0"/>
        <v>4.3995645147763343E-2</v>
      </c>
      <c r="BC7" s="19">
        <f t="shared" si="0"/>
        <v>0.23150865481090638</v>
      </c>
      <c r="BD7" s="19">
        <f t="shared" si="0"/>
        <v>0.30243593789247764</v>
      </c>
      <c r="BE7" s="19">
        <f t="shared" si="0"/>
        <v>0.30597406069454303</v>
      </c>
      <c r="BF7" s="19">
        <f t="shared" si="0"/>
        <v>0.14855242957458092</v>
      </c>
      <c r="BG7" s="20">
        <f t="shared" si="0"/>
        <v>1.1528917027495275E-2</v>
      </c>
      <c r="BH7" s="19">
        <f t="shared" si="0"/>
        <v>0.1367244120782494</v>
      </c>
      <c r="BI7" s="19">
        <f t="shared" si="0"/>
        <v>0.21176327554010951</v>
      </c>
      <c r="BJ7" s="19">
        <f t="shared" si="0"/>
        <v>0.34285920289899635</v>
      </c>
      <c r="BK7" s="19">
        <f t="shared" si="0"/>
        <v>0.16152894702565124</v>
      </c>
      <c r="BL7" s="19">
        <f t="shared" si="0"/>
        <v>0.11331141611794393</v>
      </c>
      <c r="BM7" s="20">
        <f t="shared" si="0"/>
        <v>3.3812746339052464E-2</v>
      </c>
      <c r="BN7" s="19">
        <f t="shared" si="0"/>
        <v>0.3484876876183593</v>
      </c>
      <c r="BO7" s="19">
        <f t="shared" si="0"/>
        <v>0.34285920289899635</v>
      </c>
      <c r="BP7" s="19">
        <f t="shared" ref="BP7:EA7" si="1">BP6/2754</f>
        <v>0.274840363143595</v>
      </c>
      <c r="BQ7" s="20">
        <f t="shared" si="1"/>
        <v>3.3812746339052464E-2</v>
      </c>
      <c r="BR7" s="19">
        <f t="shared" si="1"/>
        <v>1.9726328416455243E-2</v>
      </c>
      <c r="BS7" s="19">
        <f t="shared" si="1"/>
        <v>0.20549203607199731</v>
      </c>
      <c r="BT7" s="19">
        <f t="shared" si="1"/>
        <v>0.25557923362258544</v>
      </c>
      <c r="BU7" s="19">
        <f t="shared" si="1"/>
        <v>0.33493504402445973</v>
      </c>
      <c r="BV7" s="19">
        <f t="shared" si="1"/>
        <v>0.1811381935567257</v>
      </c>
      <c r="BW7" s="20">
        <f t="shared" si="1"/>
        <v>3.1291643077797763E-3</v>
      </c>
      <c r="BX7" s="19">
        <f t="shared" si="1"/>
        <v>0.48392676241881694</v>
      </c>
      <c r="BY7" s="20">
        <f t="shared" si="1"/>
        <v>0.51607323758118506</v>
      </c>
      <c r="BZ7" s="19">
        <f t="shared" si="1"/>
        <v>0.15363128392135791</v>
      </c>
      <c r="CA7" s="19">
        <f t="shared" si="1"/>
        <v>9.2390720858729375E-2</v>
      </c>
      <c r="CB7" s="19">
        <f t="shared" si="1"/>
        <v>0.44063177541213749</v>
      </c>
      <c r="CC7" s="19">
        <f t="shared" si="1"/>
        <v>1.6043043183973149E-2</v>
      </c>
      <c r="CD7" s="19">
        <f t="shared" si="1"/>
        <v>1.5312496801898695E-2</v>
      </c>
      <c r="CE7" s="19">
        <f t="shared" si="1"/>
        <v>5.6263724819240926E-2</v>
      </c>
      <c r="CF7" s="19">
        <f t="shared" si="1"/>
        <v>0.17018424226508155</v>
      </c>
      <c r="CG7" s="20">
        <f t="shared" si="1"/>
        <v>5.5542712737583377E-2</v>
      </c>
      <c r="CH7" s="19">
        <f t="shared" si="1"/>
        <v>0.24602200478008771</v>
      </c>
      <c r="CI7" s="19">
        <f t="shared" si="1"/>
        <v>0.44063177541213749</v>
      </c>
      <c r="CJ7" s="19">
        <f t="shared" si="1"/>
        <v>1.6043043183973149E-2</v>
      </c>
      <c r="CK7" s="20">
        <f t="shared" si="1"/>
        <v>0.29730317662380457</v>
      </c>
      <c r="CL7" s="19">
        <f t="shared" si="1"/>
        <v>0.26285984078676566</v>
      </c>
      <c r="CM7" s="19">
        <f t="shared" si="1"/>
        <v>0.15329006509780102</v>
      </c>
      <c r="CN7" s="19">
        <f t="shared" si="1"/>
        <v>7.9376557096024966E-2</v>
      </c>
      <c r="CO7" s="19">
        <f t="shared" si="1"/>
        <v>0.15702421319404902</v>
      </c>
      <c r="CP7" s="20">
        <f t="shared" si="1"/>
        <v>0.34744932382536287</v>
      </c>
      <c r="CQ7" s="19">
        <f t="shared" si="1"/>
        <v>0.49552646298059105</v>
      </c>
      <c r="CR7" s="20">
        <f t="shared" si="1"/>
        <v>0.504473537019411</v>
      </c>
      <c r="CS7" s="19">
        <f t="shared" si="1"/>
        <v>0.36121681441372899</v>
      </c>
      <c r="CT7" s="19">
        <f t="shared" si="1"/>
        <v>0.45652469679214014</v>
      </c>
      <c r="CU7" s="19">
        <f t="shared" si="1"/>
        <v>0.13356496082092681</v>
      </c>
      <c r="CV7" s="20">
        <f t="shared" si="1"/>
        <v>4.8693527973206766E-2</v>
      </c>
      <c r="CW7" s="19">
        <f t="shared" si="1"/>
        <v>0.32685073059451913</v>
      </c>
      <c r="CX7" s="19">
        <f t="shared" si="1"/>
        <v>0.35373049334997297</v>
      </c>
      <c r="CY7" s="19">
        <f t="shared" si="1"/>
        <v>0.1504068091279798</v>
      </c>
      <c r="CZ7" s="19">
        <f t="shared" si="1"/>
        <v>8.3900259556722964E-2</v>
      </c>
      <c r="DA7" s="19">
        <f t="shared" si="1"/>
        <v>7.940543442256924E-2</v>
      </c>
      <c r="DB7" s="20">
        <f t="shared" si="1"/>
        <v>5.7062729482387593E-3</v>
      </c>
      <c r="DC7" s="19">
        <f t="shared" si="1"/>
        <v>0.32685073059451913</v>
      </c>
      <c r="DD7" s="19">
        <f t="shared" si="1"/>
        <v>0.35373049334997297</v>
      </c>
      <c r="DE7" s="19">
        <f t="shared" si="1"/>
        <v>0.31371250310727261</v>
      </c>
      <c r="DF7" s="20">
        <f t="shared" si="1"/>
        <v>5.7062729482387593E-3</v>
      </c>
      <c r="DG7" s="19">
        <f t="shared" si="1"/>
        <v>0.15000000000000022</v>
      </c>
      <c r="DH7" s="19">
        <f t="shared" si="1"/>
        <v>0.33000000000000146</v>
      </c>
      <c r="DI7" s="19">
        <f t="shared" si="1"/>
        <v>0.11000000000000018</v>
      </c>
      <c r="DJ7" s="20">
        <f t="shared" si="1"/>
        <v>0.41000000000000203</v>
      </c>
      <c r="DK7" s="19">
        <f t="shared" si="1"/>
        <v>0.14009349003085281</v>
      </c>
      <c r="DL7" s="19">
        <f t="shared" si="1"/>
        <v>0.15990650996914826</v>
      </c>
      <c r="DM7" s="19">
        <f t="shared" si="1"/>
        <v>0.48000000000000054</v>
      </c>
      <c r="DN7" s="19">
        <f t="shared" si="1"/>
        <v>0.1655096160834626</v>
      </c>
      <c r="DO7" s="19">
        <f t="shared" si="1"/>
        <v>3.4490383916538102E-2</v>
      </c>
      <c r="DP7" s="20">
        <f t="shared" si="1"/>
        <v>2.0000000000000035E-2</v>
      </c>
      <c r="DQ7" s="19">
        <f t="shared" si="1"/>
        <v>0.77999999999999958</v>
      </c>
      <c r="DR7" s="19">
        <f t="shared" si="1"/>
        <v>0.20000000000000059</v>
      </c>
      <c r="DS7" s="20">
        <f t="shared" si="1"/>
        <v>2.0000000000000035E-2</v>
      </c>
      <c r="DT7" s="19">
        <f t="shared" si="1"/>
        <v>0.62790671065595072</v>
      </c>
      <c r="DU7" s="19">
        <f t="shared" si="1"/>
        <v>8.7398618626900682E-2</v>
      </c>
      <c r="DV7" s="19">
        <f t="shared" si="1"/>
        <v>0.26949189740469515</v>
      </c>
      <c r="DW7" s="20">
        <f t="shared" si="1"/>
        <v>1.5202773312455653E-2</v>
      </c>
      <c r="DX7" s="19">
        <f t="shared" si="1"/>
        <v>0.2108344493903343</v>
      </c>
      <c r="DY7" s="19">
        <f t="shared" si="1"/>
        <v>0.28454594646414588</v>
      </c>
      <c r="DZ7" s="19">
        <f t="shared" si="1"/>
        <v>0.14148405074142598</v>
      </c>
      <c r="EA7" s="19">
        <f t="shared" si="1"/>
        <v>0.34124288546899018</v>
      </c>
      <c r="EB7" s="20">
        <f t="shared" ref="EB7:FC7" si="2">EB6/2754</f>
        <v>2.1892667935106733E-2</v>
      </c>
      <c r="EC7" s="19">
        <f t="shared" si="2"/>
        <v>0.15319968949635476</v>
      </c>
      <c r="ED7" s="19">
        <f t="shared" si="2"/>
        <v>0.51660379839351456</v>
      </c>
      <c r="EE7" s="19">
        <f t="shared" si="2"/>
        <v>0.24507791986451172</v>
      </c>
      <c r="EF7" s="20">
        <f t="shared" si="2"/>
        <v>8.5118592245621447E-2</v>
      </c>
      <c r="EG7" s="19">
        <f t="shared" si="2"/>
        <v>0.35671586202920408</v>
      </c>
      <c r="EH7" s="19">
        <f t="shared" si="2"/>
        <v>0.30412652359293973</v>
      </c>
      <c r="EI7" s="19">
        <f t="shared" si="2"/>
        <v>0.22120689756080691</v>
      </c>
      <c r="EJ7" s="19">
        <f t="shared" si="2"/>
        <v>7.8735041610489359E-2</v>
      </c>
      <c r="EK7" s="20">
        <f t="shared" si="2"/>
        <v>3.9215675206562856E-2</v>
      </c>
      <c r="EL7" s="19">
        <f t="shared" si="2"/>
        <v>0.42729696972367964</v>
      </c>
      <c r="EM7" s="19">
        <f t="shared" si="2"/>
        <v>0.3660516381311511</v>
      </c>
      <c r="EN7" s="19">
        <f t="shared" si="2"/>
        <v>0.14173434358569997</v>
      </c>
      <c r="EO7" s="19">
        <f t="shared" si="2"/>
        <v>2.2721024603389123E-2</v>
      </c>
      <c r="EP7" s="20">
        <f t="shared" si="2"/>
        <v>4.2196023956083573E-2</v>
      </c>
      <c r="EQ7" s="19">
        <f t="shared" si="2"/>
        <v>0.46608100740243652</v>
      </c>
      <c r="ER7" s="19">
        <f t="shared" si="2"/>
        <v>0.4142641870431833</v>
      </c>
      <c r="ES7" s="20">
        <f t="shared" si="2"/>
        <v>0.119654805554383</v>
      </c>
      <c r="ET7" s="19">
        <f t="shared" si="2"/>
        <v>0.36063407822483401</v>
      </c>
      <c r="EU7" s="19">
        <f t="shared" si="2"/>
        <v>9.6181955251333495E-2</v>
      </c>
      <c r="EV7" s="19">
        <f t="shared" si="2"/>
        <v>0.13452842072916132</v>
      </c>
      <c r="EW7" s="19">
        <f t="shared" si="2"/>
        <v>6.9446877539386193E-2</v>
      </c>
      <c r="EX7" s="19">
        <f t="shared" si="2"/>
        <v>0.13371478580050991</v>
      </c>
      <c r="EY7" s="19">
        <f t="shared" si="2"/>
        <v>4.6675734257216779E-2</v>
      </c>
      <c r="EZ7" s="19">
        <f t="shared" si="2"/>
        <v>3.1334696982488822E-2</v>
      </c>
      <c r="FA7" s="19">
        <f t="shared" si="2"/>
        <v>2.4120148251248717E-2</v>
      </c>
      <c r="FB7" s="19">
        <f t="shared" si="2"/>
        <v>7.3650908977125826E-2</v>
      </c>
      <c r="FC7" s="21">
        <f t="shared" si="2"/>
        <v>2.9712393986698091E-2</v>
      </c>
    </row>
    <row r="9" spans="1:159" ht="45" customHeight="1" x14ac:dyDescent="0.25">
      <c r="C9" s="46" t="s">
        <v>0</v>
      </c>
      <c r="D9" s="92" t="s">
        <v>1</v>
      </c>
      <c r="E9" s="92"/>
      <c r="F9" s="92" t="s">
        <v>2</v>
      </c>
      <c r="G9" s="93"/>
      <c r="H9" s="92"/>
      <c r="I9" s="93"/>
      <c r="J9" s="92"/>
      <c r="K9" s="92" t="s">
        <v>3</v>
      </c>
      <c r="L9" s="93"/>
      <c r="M9" s="92"/>
      <c r="N9" s="92" t="s">
        <v>4</v>
      </c>
      <c r="O9" s="92"/>
      <c r="P9" s="92" t="s">
        <v>5</v>
      </c>
      <c r="Q9" s="92"/>
      <c r="R9" s="92" t="s">
        <v>6</v>
      </c>
      <c r="S9" s="93"/>
      <c r="T9" s="92"/>
      <c r="U9" s="93"/>
      <c r="V9" s="92"/>
      <c r="W9" s="92" t="s">
        <v>7</v>
      </c>
      <c r="X9" s="93"/>
      <c r="Y9" s="92"/>
      <c r="Z9" s="92" t="s">
        <v>8</v>
      </c>
      <c r="AA9" s="92"/>
      <c r="AB9" s="93"/>
      <c r="AC9" s="92"/>
      <c r="AD9" s="92" t="s">
        <v>9</v>
      </c>
      <c r="AE9" s="92"/>
      <c r="AF9" s="93"/>
      <c r="AG9" s="92"/>
      <c r="AH9" s="92" t="s">
        <v>10</v>
      </c>
      <c r="AI9" s="92"/>
      <c r="AJ9" s="93"/>
      <c r="AK9" s="92"/>
      <c r="AL9" s="92" t="s">
        <v>11</v>
      </c>
      <c r="AM9" s="92"/>
      <c r="AN9" s="93"/>
      <c r="AO9" s="92"/>
      <c r="AP9" s="92" t="s">
        <v>12</v>
      </c>
      <c r="AQ9" s="92"/>
      <c r="AR9" s="93"/>
      <c r="AS9" s="92"/>
      <c r="AT9" s="92" t="s">
        <v>13</v>
      </c>
      <c r="AU9" s="92"/>
      <c r="AV9" s="93"/>
      <c r="AW9" s="92"/>
      <c r="AX9" s="92" t="s">
        <v>14</v>
      </c>
      <c r="AY9" s="93"/>
      <c r="AZ9" s="92"/>
      <c r="BA9" s="93"/>
      <c r="BB9" s="92"/>
      <c r="BC9" s="92" t="s">
        <v>15</v>
      </c>
      <c r="BD9" s="93"/>
      <c r="BE9" s="92"/>
      <c r="BF9" s="93"/>
      <c r="BG9" s="92"/>
      <c r="BH9" s="92" t="s">
        <v>16</v>
      </c>
      <c r="BI9" s="93"/>
      <c r="BJ9" s="93"/>
      <c r="BK9" s="92"/>
      <c r="BL9" s="93"/>
      <c r="BM9" s="92"/>
      <c r="BN9" s="92" t="s">
        <v>17</v>
      </c>
      <c r="BO9" s="92"/>
      <c r="BP9" s="93"/>
      <c r="BQ9" s="92"/>
      <c r="BR9" s="92" t="s">
        <v>18</v>
      </c>
      <c r="BS9" s="93"/>
      <c r="BT9" s="93"/>
      <c r="BU9" s="92"/>
      <c r="BV9" s="93"/>
      <c r="BW9" s="92"/>
      <c r="BX9" s="92" t="s">
        <v>19</v>
      </c>
      <c r="BY9" s="92"/>
      <c r="BZ9" s="92" t="s">
        <v>20</v>
      </c>
      <c r="CA9" s="93"/>
      <c r="CB9" s="93"/>
      <c r="CC9" s="93"/>
      <c r="CD9" s="93"/>
      <c r="CE9" s="92"/>
      <c r="CF9" s="93"/>
      <c r="CG9" s="92"/>
      <c r="CH9" s="92" t="s">
        <v>21</v>
      </c>
      <c r="CI9" s="92"/>
      <c r="CJ9" s="93"/>
      <c r="CK9" s="92"/>
      <c r="CL9" s="92" t="s">
        <v>22</v>
      </c>
      <c r="CM9" s="93"/>
      <c r="CN9" s="92"/>
      <c r="CO9" s="93"/>
      <c r="CP9" s="92"/>
      <c r="CQ9" s="92" t="s">
        <v>23</v>
      </c>
      <c r="CR9" s="92"/>
      <c r="CS9" s="92" t="s">
        <v>24</v>
      </c>
      <c r="CT9" s="92"/>
      <c r="CU9" s="93"/>
      <c r="CV9" s="92"/>
      <c r="CW9" s="92" t="s">
        <v>25</v>
      </c>
      <c r="CX9" s="93"/>
      <c r="CY9" s="93"/>
      <c r="CZ9" s="92"/>
      <c r="DA9" s="93"/>
      <c r="DB9" s="92"/>
      <c r="DC9" s="92" t="s">
        <v>26</v>
      </c>
      <c r="DD9" s="92"/>
      <c r="DE9" s="93"/>
      <c r="DF9" s="92"/>
      <c r="DG9" s="92" t="s">
        <v>27</v>
      </c>
      <c r="DH9" s="92"/>
      <c r="DI9" s="93"/>
      <c r="DJ9" s="92"/>
      <c r="DK9" s="92" t="s">
        <v>28</v>
      </c>
      <c r="DL9" s="93"/>
      <c r="DM9" s="93"/>
      <c r="DN9" s="92"/>
      <c r="DO9" s="93"/>
      <c r="DP9" s="92"/>
      <c r="DQ9" s="92" t="s">
        <v>29</v>
      </c>
      <c r="DR9" s="93"/>
      <c r="DS9" s="92"/>
      <c r="DT9" s="92" t="s">
        <v>30</v>
      </c>
      <c r="DU9" s="92"/>
      <c r="DV9" s="93"/>
      <c r="DW9" s="92"/>
      <c r="DX9" s="92" t="s">
        <v>31</v>
      </c>
      <c r="DY9" s="93"/>
      <c r="DZ9" s="92"/>
      <c r="EA9" s="93"/>
      <c r="EB9" s="92"/>
      <c r="EC9" s="92" t="s">
        <v>32</v>
      </c>
      <c r="ED9" s="92"/>
      <c r="EE9" s="93"/>
      <c r="EF9" s="92"/>
      <c r="EG9" s="92" t="s">
        <v>33</v>
      </c>
      <c r="EH9" s="93"/>
      <c r="EI9" s="92"/>
      <c r="EJ9" s="93"/>
      <c r="EK9" s="92"/>
      <c r="EL9" s="92" t="s">
        <v>34</v>
      </c>
      <c r="EM9" s="93"/>
      <c r="EN9" s="92"/>
      <c r="EO9" s="93"/>
      <c r="EP9" s="92"/>
      <c r="EQ9" s="92" t="s">
        <v>35</v>
      </c>
      <c r="ER9" s="93"/>
      <c r="ES9" s="92"/>
      <c r="ET9" s="92" t="s">
        <v>36</v>
      </c>
      <c r="EU9" s="93"/>
      <c r="EV9" s="93"/>
      <c r="EW9" s="93"/>
      <c r="EX9" s="93"/>
      <c r="EY9" s="93"/>
      <c r="EZ9" s="93"/>
      <c r="FA9" s="92"/>
      <c r="FB9" s="93"/>
      <c r="FC9" s="94"/>
    </row>
    <row r="10" spans="1:159" ht="59.1" customHeight="1" x14ac:dyDescent="0.25">
      <c r="C10" s="47" t="s">
        <v>37</v>
      </c>
      <c r="D10" s="48" t="s">
        <v>38</v>
      </c>
      <c r="E10" s="49" t="s">
        <v>39</v>
      </c>
      <c r="F10" s="48" t="s">
        <v>40</v>
      </c>
      <c r="G10" s="48" t="s">
        <v>41</v>
      </c>
      <c r="H10" s="49" t="s">
        <v>42</v>
      </c>
      <c r="I10" s="48" t="s">
        <v>160</v>
      </c>
      <c r="J10" s="49" t="s">
        <v>44</v>
      </c>
      <c r="K10" s="49" t="s">
        <v>45</v>
      </c>
      <c r="L10" s="48" t="s">
        <v>46</v>
      </c>
      <c r="M10" s="49" t="s">
        <v>44</v>
      </c>
      <c r="N10" s="48" t="s">
        <v>47</v>
      </c>
      <c r="O10" s="49" t="s">
        <v>48</v>
      </c>
      <c r="P10" s="48" t="s">
        <v>49</v>
      </c>
      <c r="Q10" s="49" t="s">
        <v>50</v>
      </c>
      <c r="R10" s="48" t="s">
        <v>51</v>
      </c>
      <c r="S10" s="48" t="s">
        <v>52</v>
      </c>
      <c r="T10" s="49" t="s">
        <v>53</v>
      </c>
      <c r="U10" s="48" t="s">
        <v>54</v>
      </c>
      <c r="V10" s="49" t="s">
        <v>55</v>
      </c>
      <c r="W10" s="49" t="s">
        <v>51</v>
      </c>
      <c r="X10" s="48" t="s">
        <v>52</v>
      </c>
      <c r="Y10" s="49" t="s">
        <v>48</v>
      </c>
      <c r="Z10" s="48" t="s">
        <v>51</v>
      </c>
      <c r="AA10" s="49" t="s">
        <v>52</v>
      </c>
      <c r="AB10" s="48" t="s">
        <v>56</v>
      </c>
      <c r="AC10" s="49" t="s">
        <v>55</v>
      </c>
      <c r="AD10" s="48" t="s">
        <v>51</v>
      </c>
      <c r="AE10" s="49" t="s">
        <v>52</v>
      </c>
      <c r="AF10" s="48" t="s">
        <v>57</v>
      </c>
      <c r="AG10" s="49" t="s">
        <v>55</v>
      </c>
      <c r="AH10" s="48" t="s">
        <v>58</v>
      </c>
      <c r="AI10" s="49" t="s">
        <v>59</v>
      </c>
      <c r="AJ10" s="48" t="s">
        <v>60</v>
      </c>
      <c r="AK10" s="49" t="s">
        <v>61</v>
      </c>
      <c r="AL10" s="48" t="s">
        <v>62</v>
      </c>
      <c r="AM10" s="49" t="s">
        <v>63</v>
      </c>
      <c r="AN10" s="48" t="s">
        <v>64</v>
      </c>
      <c r="AO10" s="49" t="s">
        <v>55</v>
      </c>
      <c r="AP10" s="48" t="s">
        <v>65</v>
      </c>
      <c r="AQ10" s="49" t="s">
        <v>66</v>
      </c>
      <c r="AR10" s="48" t="s">
        <v>67</v>
      </c>
      <c r="AS10" s="49" t="s">
        <v>55</v>
      </c>
      <c r="AT10" s="48" t="s">
        <v>65</v>
      </c>
      <c r="AU10" s="49" t="s">
        <v>66</v>
      </c>
      <c r="AV10" s="48" t="s">
        <v>67</v>
      </c>
      <c r="AW10" s="49" t="s">
        <v>55</v>
      </c>
      <c r="AX10" s="48" t="s">
        <v>59</v>
      </c>
      <c r="AY10" s="48" t="s">
        <v>58</v>
      </c>
      <c r="AZ10" s="49" t="s">
        <v>64</v>
      </c>
      <c r="BA10" s="48" t="s">
        <v>68</v>
      </c>
      <c r="BB10" s="49" t="s">
        <v>55</v>
      </c>
      <c r="BC10" s="48" t="s">
        <v>69</v>
      </c>
      <c r="BD10" s="48" t="s">
        <v>70</v>
      </c>
      <c r="BE10" s="49" t="s">
        <v>71</v>
      </c>
      <c r="BF10" s="48" t="s">
        <v>72</v>
      </c>
      <c r="BG10" s="49" t="s">
        <v>55</v>
      </c>
      <c r="BH10" s="48" t="s">
        <v>73</v>
      </c>
      <c r="BI10" s="48" t="s">
        <v>74</v>
      </c>
      <c r="BJ10" s="48" t="s">
        <v>75</v>
      </c>
      <c r="BK10" s="49" t="s">
        <v>76</v>
      </c>
      <c r="BL10" s="48" t="s">
        <v>77</v>
      </c>
      <c r="BM10" s="49" t="s">
        <v>55</v>
      </c>
      <c r="BN10" s="48" t="s">
        <v>78</v>
      </c>
      <c r="BO10" s="49" t="s">
        <v>75</v>
      </c>
      <c r="BP10" s="48" t="s">
        <v>79</v>
      </c>
      <c r="BQ10" s="49" t="s">
        <v>48</v>
      </c>
      <c r="BR10" s="48" t="s">
        <v>80</v>
      </c>
      <c r="BS10" s="48" t="s">
        <v>81</v>
      </c>
      <c r="BT10" s="48" t="s">
        <v>82</v>
      </c>
      <c r="BU10" s="49" t="s">
        <v>83</v>
      </c>
      <c r="BV10" s="48" t="s">
        <v>84</v>
      </c>
      <c r="BW10" s="49" t="s">
        <v>55</v>
      </c>
      <c r="BX10" s="48" t="s">
        <v>85</v>
      </c>
      <c r="BY10" s="49" t="s">
        <v>83</v>
      </c>
      <c r="BZ10" s="48" t="s">
        <v>86</v>
      </c>
      <c r="CA10" s="48" t="s">
        <v>87</v>
      </c>
      <c r="CB10" s="48" t="s">
        <v>88</v>
      </c>
      <c r="CC10" s="48" t="s">
        <v>89</v>
      </c>
      <c r="CD10" s="48" t="s">
        <v>90</v>
      </c>
      <c r="CE10" s="49" t="s">
        <v>91</v>
      </c>
      <c r="CF10" s="48" t="s">
        <v>48</v>
      </c>
      <c r="CG10" s="49" t="s">
        <v>55</v>
      </c>
      <c r="CH10" s="48" t="s">
        <v>92</v>
      </c>
      <c r="CI10" s="49" t="s">
        <v>88</v>
      </c>
      <c r="CJ10" s="48" t="s">
        <v>89</v>
      </c>
      <c r="CK10" s="49" t="s">
        <v>48</v>
      </c>
      <c r="CL10" s="48" t="s">
        <v>93</v>
      </c>
      <c r="CM10" s="48" t="s">
        <v>94</v>
      </c>
      <c r="CN10" s="49" t="s">
        <v>95</v>
      </c>
      <c r="CO10" s="48" t="s">
        <v>96</v>
      </c>
      <c r="CP10" s="49" t="s">
        <v>97</v>
      </c>
      <c r="CQ10" s="48" t="s">
        <v>98</v>
      </c>
      <c r="CR10" s="49" t="s">
        <v>99</v>
      </c>
      <c r="CS10" s="48" t="s">
        <v>100</v>
      </c>
      <c r="CT10" s="49" t="s">
        <v>101</v>
      </c>
      <c r="CU10" s="48" t="s">
        <v>102</v>
      </c>
      <c r="CV10" s="49" t="s">
        <v>55</v>
      </c>
      <c r="CW10" s="48" t="s">
        <v>103</v>
      </c>
      <c r="CX10" s="48" t="s">
        <v>104</v>
      </c>
      <c r="CY10" s="48" t="s">
        <v>105</v>
      </c>
      <c r="CZ10" s="49" t="s">
        <v>106</v>
      </c>
      <c r="DA10" s="48" t="s">
        <v>107</v>
      </c>
      <c r="DB10" s="49" t="s">
        <v>55</v>
      </c>
      <c r="DC10" s="48" t="s">
        <v>103</v>
      </c>
      <c r="DD10" s="49" t="s">
        <v>104</v>
      </c>
      <c r="DE10" s="48" t="s">
        <v>108</v>
      </c>
      <c r="DF10" s="49" t="s">
        <v>55</v>
      </c>
      <c r="DG10" s="48" t="s">
        <v>109</v>
      </c>
      <c r="DH10" s="49" t="s">
        <v>110</v>
      </c>
      <c r="DI10" s="48" t="s">
        <v>111</v>
      </c>
      <c r="DJ10" s="49" t="s">
        <v>112</v>
      </c>
      <c r="DK10" s="48" t="s">
        <v>113</v>
      </c>
      <c r="DL10" s="48" t="s">
        <v>114</v>
      </c>
      <c r="DM10" s="48" t="s">
        <v>115</v>
      </c>
      <c r="DN10" s="49" t="s">
        <v>116</v>
      </c>
      <c r="DO10" s="48" t="s">
        <v>117</v>
      </c>
      <c r="DP10" s="49" t="s">
        <v>55</v>
      </c>
      <c r="DQ10" s="49" t="s">
        <v>118</v>
      </c>
      <c r="DR10" s="48" t="s">
        <v>119</v>
      </c>
      <c r="DS10" s="49" t="s">
        <v>55</v>
      </c>
      <c r="DT10" s="48" t="s">
        <v>120</v>
      </c>
      <c r="DU10" s="49" t="s">
        <v>121</v>
      </c>
      <c r="DV10" s="48" t="s">
        <v>122</v>
      </c>
      <c r="DW10" s="49" t="s">
        <v>123</v>
      </c>
      <c r="DX10" s="48" t="s">
        <v>124</v>
      </c>
      <c r="DY10" s="48" t="s">
        <v>125</v>
      </c>
      <c r="DZ10" s="49" t="s">
        <v>126</v>
      </c>
      <c r="EA10" s="48" t="s">
        <v>127</v>
      </c>
      <c r="EB10" s="49" t="s">
        <v>55</v>
      </c>
      <c r="EC10" s="48" t="s">
        <v>128</v>
      </c>
      <c r="ED10" s="49" t="s">
        <v>129</v>
      </c>
      <c r="EE10" s="48" t="s">
        <v>130</v>
      </c>
      <c r="EF10" s="49" t="s">
        <v>55</v>
      </c>
      <c r="EG10" s="48" t="s">
        <v>131</v>
      </c>
      <c r="EH10" s="48" t="s">
        <v>132</v>
      </c>
      <c r="EI10" s="49" t="s">
        <v>133</v>
      </c>
      <c r="EJ10" s="48" t="s">
        <v>134</v>
      </c>
      <c r="EK10" s="49" t="s">
        <v>55</v>
      </c>
      <c r="EL10" s="48" t="s">
        <v>135</v>
      </c>
      <c r="EM10" s="48" t="s">
        <v>136</v>
      </c>
      <c r="EN10" s="49" t="s">
        <v>137</v>
      </c>
      <c r="EO10" s="48" t="s">
        <v>138</v>
      </c>
      <c r="EP10" s="49" t="s">
        <v>55</v>
      </c>
      <c r="EQ10" s="49" t="s">
        <v>139</v>
      </c>
      <c r="ER10" s="48" t="s">
        <v>140</v>
      </c>
      <c r="ES10" s="49" t="s">
        <v>55</v>
      </c>
      <c r="ET10" s="48" t="s">
        <v>141</v>
      </c>
      <c r="EU10" s="48" t="s">
        <v>142</v>
      </c>
      <c r="EV10" s="48" t="s">
        <v>143</v>
      </c>
      <c r="EW10" s="48" t="s">
        <v>18</v>
      </c>
      <c r="EX10" s="48" t="s">
        <v>144</v>
      </c>
      <c r="EY10" s="48" t="s">
        <v>145</v>
      </c>
      <c r="EZ10" s="48" t="s">
        <v>146</v>
      </c>
      <c r="FA10" s="49" t="s">
        <v>147</v>
      </c>
      <c r="FB10" s="48" t="s">
        <v>148</v>
      </c>
      <c r="FC10" s="50" t="s">
        <v>149</v>
      </c>
    </row>
    <row r="11" spans="1:159" ht="17.100000000000001" customHeight="1" x14ac:dyDescent="0.25">
      <c r="A11" s="95" t="s">
        <v>5</v>
      </c>
      <c r="B11" s="39" t="s">
        <v>49</v>
      </c>
      <c r="C11" s="51">
        <v>0.21979634437447873</v>
      </c>
      <c r="D11" s="52">
        <v>0.23916681770775428</v>
      </c>
      <c r="E11" s="53">
        <v>0.20191590745145357</v>
      </c>
      <c r="F11" s="52">
        <v>0.20752931207400674</v>
      </c>
      <c r="G11" s="52">
        <v>0.22242802311257925</v>
      </c>
      <c r="H11" s="53">
        <v>0.2801855020967618</v>
      </c>
      <c r="I11" s="52">
        <v>0.2230032119035931</v>
      </c>
      <c r="J11" s="53">
        <v>0.14677253882697255</v>
      </c>
      <c r="K11" s="53">
        <v>0.2137136826937919</v>
      </c>
      <c r="L11" s="52">
        <v>0.2455751685587915</v>
      </c>
      <c r="M11" s="53">
        <v>0.14677253882697255</v>
      </c>
      <c r="N11" s="52">
        <v>0.22000184663581007</v>
      </c>
      <c r="O11" s="53">
        <v>0.21945771738201955</v>
      </c>
      <c r="P11" s="52">
        <v>1</v>
      </c>
      <c r="Q11" s="53">
        <v>0</v>
      </c>
      <c r="R11" s="52">
        <v>0.19341770608543329</v>
      </c>
      <c r="S11" s="52">
        <v>0.22582219162457751</v>
      </c>
      <c r="T11" s="53">
        <v>0.25859087742565928</v>
      </c>
      <c r="U11" s="52">
        <v>0.22660464622837537</v>
      </c>
      <c r="V11" s="53">
        <v>0.23668450021136792</v>
      </c>
      <c r="W11" s="53">
        <v>0.19341770608543329</v>
      </c>
      <c r="X11" s="52">
        <v>0.22582219162457751</v>
      </c>
      <c r="Y11" s="53">
        <v>0.23323388496274311</v>
      </c>
      <c r="Z11" s="52">
        <v>0.28220135141313385</v>
      </c>
      <c r="AA11" s="53">
        <v>0.16174510754456467</v>
      </c>
      <c r="AB11" s="52">
        <v>0.22660599551834928</v>
      </c>
      <c r="AC11" s="53">
        <v>0.22996480193755617</v>
      </c>
      <c r="AD11" s="52">
        <v>0.28854161895727282</v>
      </c>
      <c r="AE11" s="53">
        <v>0.19226490827432904</v>
      </c>
      <c r="AF11" s="52">
        <v>0.17509199869471068</v>
      </c>
      <c r="AG11" s="53">
        <v>0.215046758143523</v>
      </c>
      <c r="AH11" s="52">
        <v>0.24581920792477327</v>
      </c>
      <c r="AI11" s="53">
        <v>0.20771827271664184</v>
      </c>
      <c r="AJ11" s="52">
        <v>0.1790695863921403</v>
      </c>
      <c r="AK11" s="53">
        <v>0.20234211497078727</v>
      </c>
      <c r="AL11" s="52">
        <v>0.26667717015689935</v>
      </c>
      <c r="AM11" s="53">
        <v>0.18942027733226868</v>
      </c>
      <c r="AN11" s="52">
        <v>0.154702873104271</v>
      </c>
      <c r="AO11" s="53">
        <v>0.19390612531946241</v>
      </c>
      <c r="AP11" s="52">
        <v>0.2791812119344329</v>
      </c>
      <c r="AQ11" s="53">
        <v>0.169806602227946</v>
      </c>
      <c r="AR11" s="52">
        <v>0.17703242697587754</v>
      </c>
      <c r="AS11" s="53">
        <v>0.25782980895215002</v>
      </c>
      <c r="AT11" s="52">
        <v>0.26552987002397466</v>
      </c>
      <c r="AU11" s="53">
        <v>0.1779407513229232</v>
      </c>
      <c r="AV11" s="52">
        <v>0.21477737539797098</v>
      </c>
      <c r="AW11" s="53">
        <v>0.14994086032812406</v>
      </c>
      <c r="AX11" s="52">
        <v>0.19712591725136924</v>
      </c>
      <c r="AY11" s="52">
        <v>0.26347412767769773</v>
      </c>
      <c r="AZ11" s="53">
        <v>0.15520731371130503</v>
      </c>
      <c r="BA11" s="52">
        <v>0.15342783077564692</v>
      </c>
      <c r="BB11" s="53">
        <v>0.21802594119903065</v>
      </c>
      <c r="BC11" s="52">
        <v>0.26444760495802139</v>
      </c>
      <c r="BD11" s="52">
        <v>0.26645240430059491</v>
      </c>
      <c r="BE11" s="53">
        <v>0.17504853418038435</v>
      </c>
      <c r="BF11" s="52">
        <v>0.15193274348976396</v>
      </c>
      <c r="BG11" s="53">
        <v>0.16127822593871341</v>
      </c>
      <c r="BH11" s="52">
        <v>0.32389069755504613</v>
      </c>
      <c r="BI11" s="52">
        <v>0.19289286603081501</v>
      </c>
      <c r="BJ11" s="52">
        <v>0.23238183496890649</v>
      </c>
      <c r="BK11" s="53">
        <v>0.20975493232955114</v>
      </c>
      <c r="BL11" s="52">
        <v>0.12747307125517898</v>
      </c>
      <c r="BM11" s="53">
        <v>0.19711666389681576</v>
      </c>
      <c r="BN11" s="52">
        <v>0.24428808639306346</v>
      </c>
      <c r="BO11" s="53">
        <v>0.23238183496890649</v>
      </c>
      <c r="BP11" s="52">
        <v>0.17583169742869414</v>
      </c>
      <c r="BQ11" s="53">
        <v>0.19711666389681576</v>
      </c>
      <c r="BR11" s="52">
        <v>0.25726098260388575</v>
      </c>
      <c r="BS11" s="52">
        <v>0.23101782187821773</v>
      </c>
      <c r="BT11" s="52">
        <v>0.14480477753674045</v>
      </c>
      <c r="BU11" s="53">
        <v>0.23237491766460849</v>
      </c>
      <c r="BV11" s="52">
        <v>0.28678822452357977</v>
      </c>
      <c r="BW11" s="53">
        <v>0.1474223918595306</v>
      </c>
      <c r="BX11" s="52">
        <v>0.18601480050994673</v>
      </c>
      <c r="BY11" s="53">
        <v>0.25147361798876822</v>
      </c>
      <c r="BZ11" s="52">
        <v>0.22566568735621056</v>
      </c>
      <c r="CA11" s="52">
        <v>0.20931327376645764</v>
      </c>
      <c r="CB11" s="52">
        <v>0.2488987815235025</v>
      </c>
      <c r="CC11" s="52">
        <v>0.29773713105192651</v>
      </c>
      <c r="CD11" s="52">
        <v>0.40291266756201077</v>
      </c>
      <c r="CE11" s="53">
        <v>0.11923434543797225</v>
      </c>
      <c r="CF11" s="52">
        <v>0.17112874912484949</v>
      </c>
      <c r="CG11" s="53">
        <v>0.16811431949907812</v>
      </c>
      <c r="CH11" s="52">
        <v>0.21952472740147835</v>
      </c>
      <c r="CI11" s="53">
        <v>0.2488987815235025</v>
      </c>
      <c r="CJ11" s="52">
        <v>0.29773713105192651</v>
      </c>
      <c r="CK11" s="53">
        <v>0.17268267958592967</v>
      </c>
      <c r="CL11" s="52">
        <v>0.27265936907927413</v>
      </c>
      <c r="CM11" s="52">
        <v>0.30323327672499184</v>
      </c>
      <c r="CN11" s="53">
        <v>0.33670860050816181</v>
      </c>
      <c r="CO11" s="52">
        <v>0.18551432021359371</v>
      </c>
      <c r="CP11" s="53">
        <v>0.13177601606895833</v>
      </c>
      <c r="CQ11" s="52">
        <v>0.29237715309025791</v>
      </c>
      <c r="CR11" s="53">
        <v>0.14850279023544805</v>
      </c>
      <c r="CS11" s="52">
        <v>0.15789736676178004</v>
      </c>
      <c r="CT11" s="53">
        <v>0.2696844620177774</v>
      </c>
      <c r="CU11" s="52">
        <v>0.22057220434106126</v>
      </c>
      <c r="CV11" s="53">
        <v>0.20912071663524556</v>
      </c>
      <c r="CW11" s="52">
        <v>0.2571956336432426</v>
      </c>
      <c r="CX11" s="52">
        <v>0.18287752156378687</v>
      </c>
      <c r="CY11" s="52">
        <v>0.22799809182747899</v>
      </c>
      <c r="CZ11" s="53">
        <v>0.22054449252825445</v>
      </c>
      <c r="DA11" s="52">
        <v>0.2154452274068768</v>
      </c>
      <c r="DB11" s="53">
        <v>0.19954884299029063</v>
      </c>
      <c r="DC11" s="52">
        <v>0.2571956336432426</v>
      </c>
      <c r="DD11" s="53">
        <v>0.18287752156378687</v>
      </c>
      <c r="DE11" s="52">
        <v>0.22282735571611734</v>
      </c>
      <c r="DF11" s="53">
        <v>0.19954884299029063</v>
      </c>
      <c r="DG11" s="52">
        <v>0.21191872896023384</v>
      </c>
      <c r="DH11" s="53">
        <v>0.24542164675423911</v>
      </c>
      <c r="DI11" s="52">
        <v>0.14388176131382074</v>
      </c>
      <c r="DJ11" s="53">
        <v>0.22242048257810551</v>
      </c>
      <c r="DK11" s="52">
        <v>0.19880170888273635</v>
      </c>
      <c r="DL11" s="52">
        <v>0.21350698613714392</v>
      </c>
      <c r="DM11" s="52">
        <v>0.22572229034798594</v>
      </c>
      <c r="DN11" s="53">
        <v>0.18606468289197797</v>
      </c>
      <c r="DO11" s="52">
        <v>0.45288779538701307</v>
      </c>
      <c r="DP11" s="53">
        <v>0.15209473062939183</v>
      </c>
      <c r="DQ11" s="53">
        <v>0.21838292512273796</v>
      </c>
      <c r="DR11" s="52">
        <v>0.23207884083077487</v>
      </c>
      <c r="DS11" s="53">
        <v>0.15209473062939183</v>
      </c>
      <c r="DT11" s="52">
        <v>0.1408363914348561</v>
      </c>
      <c r="DU11" s="53">
        <v>0.48187100286249218</v>
      </c>
      <c r="DV11" s="52">
        <v>0.28608500055846348</v>
      </c>
      <c r="DW11" s="53">
        <v>0.79931333659651016</v>
      </c>
      <c r="DX11" s="52">
        <v>0.25445063400665108</v>
      </c>
      <c r="DY11" s="52">
        <v>0.17412450404175664</v>
      </c>
      <c r="DZ11" s="53">
        <v>0.17472437594317303</v>
      </c>
      <c r="EA11" s="52">
        <v>0.25805842809093926</v>
      </c>
      <c r="EB11" s="53">
        <v>0.174562925349211</v>
      </c>
      <c r="EC11" s="52">
        <v>0.17744453091638093</v>
      </c>
      <c r="ED11" s="53">
        <v>0.25483410252373134</v>
      </c>
      <c r="EE11" s="52">
        <v>0.20081158161181492</v>
      </c>
      <c r="EF11" s="53">
        <v>0.13803267882145531</v>
      </c>
      <c r="EG11" s="52">
        <v>0.20781489640056108</v>
      </c>
      <c r="EH11" s="52">
        <v>0.19217366277315462</v>
      </c>
      <c r="EI11" s="53">
        <v>0.30252763383657294</v>
      </c>
      <c r="EJ11" s="52">
        <v>0.17638981501048423</v>
      </c>
      <c r="EK11" s="53">
        <v>0.16348329364302297</v>
      </c>
      <c r="EL11" s="52">
        <v>0.28966090819195334</v>
      </c>
      <c r="EM11" s="52">
        <v>0.19617342398486984</v>
      </c>
      <c r="EN11" s="53">
        <v>0.13551308256834785</v>
      </c>
      <c r="EO11" s="52">
        <v>0.1394083641873517</v>
      </c>
      <c r="EP11" s="53">
        <v>4.3633356862886413E-2</v>
      </c>
      <c r="EQ11" s="53">
        <v>0.21200728034015043</v>
      </c>
      <c r="ER11" s="52">
        <v>0.24106137491988894</v>
      </c>
      <c r="ES11" s="53">
        <v>0.17651345443531918</v>
      </c>
      <c r="ET11" s="52">
        <v>0.2432514251332572</v>
      </c>
      <c r="EU11" s="52">
        <v>0.29540822512142145</v>
      </c>
      <c r="EV11" s="52">
        <v>0.15704701883051567</v>
      </c>
      <c r="EW11" s="52">
        <v>0.22319514556978531</v>
      </c>
      <c r="EX11" s="52">
        <v>0.21024389201776333</v>
      </c>
      <c r="EY11" s="52">
        <v>0.16836777239726936</v>
      </c>
      <c r="EZ11" s="52">
        <v>8.9473562627069986E-2</v>
      </c>
      <c r="FA11" s="53">
        <v>0.36515361070152103</v>
      </c>
      <c r="FB11" s="52">
        <v>0.17953516617100906</v>
      </c>
      <c r="FC11" s="54">
        <v>0.20952993806077624</v>
      </c>
    </row>
    <row r="12" spans="1:159" ht="17.100000000000001" customHeight="1" x14ac:dyDescent="0.25">
      <c r="A12" s="96"/>
      <c r="B12" s="40" t="s">
        <v>50</v>
      </c>
      <c r="C12" s="55">
        <v>0.78020365562552318</v>
      </c>
      <c r="D12" s="56">
        <v>0.76083318229224683</v>
      </c>
      <c r="E12" s="57">
        <v>0.79808409254854684</v>
      </c>
      <c r="F12" s="56">
        <v>0.79247068792599362</v>
      </c>
      <c r="G12" s="56">
        <v>0.77757197688742086</v>
      </c>
      <c r="H12" s="57">
        <v>0.71981449790323726</v>
      </c>
      <c r="I12" s="56">
        <v>0.77699678809640682</v>
      </c>
      <c r="J12" s="57">
        <v>0.85322746117302695</v>
      </c>
      <c r="K12" s="57">
        <v>0.7862863173062109</v>
      </c>
      <c r="L12" s="56">
        <v>0.75442483144120942</v>
      </c>
      <c r="M12" s="57">
        <v>0.85322746117302695</v>
      </c>
      <c r="N12" s="56">
        <v>0.77999815336419176</v>
      </c>
      <c r="O12" s="57">
        <v>0.78054228261798064</v>
      </c>
      <c r="P12" s="56">
        <v>0</v>
      </c>
      <c r="Q12" s="57">
        <v>1</v>
      </c>
      <c r="R12" s="56">
        <v>0.80658229391456626</v>
      </c>
      <c r="S12" s="56">
        <v>0.77417780837542427</v>
      </c>
      <c r="T12" s="57">
        <v>0.74140912257434077</v>
      </c>
      <c r="U12" s="56">
        <v>0.77339535377162549</v>
      </c>
      <c r="V12" s="57">
        <v>0.76331549978863256</v>
      </c>
      <c r="W12" s="57">
        <v>0.80658229391456626</v>
      </c>
      <c r="X12" s="56">
        <v>0.77417780837542427</v>
      </c>
      <c r="Y12" s="57">
        <v>0.76676611503725634</v>
      </c>
      <c r="Z12" s="56">
        <v>0.71779864858686637</v>
      </c>
      <c r="AA12" s="57">
        <v>0.8382548924554355</v>
      </c>
      <c r="AB12" s="56">
        <v>0.77339400448165074</v>
      </c>
      <c r="AC12" s="57">
        <v>0.77003519806244403</v>
      </c>
      <c r="AD12" s="56">
        <v>0.71145838104272596</v>
      </c>
      <c r="AE12" s="57">
        <v>0.80773509172567148</v>
      </c>
      <c r="AF12" s="56">
        <v>0.82490800130528907</v>
      </c>
      <c r="AG12" s="57">
        <v>0.78495324185647686</v>
      </c>
      <c r="AH12" s="56">
        <v>0.75418079207522615</v>
      </c>
      <c r="AI12" s="57">
        <v>0.7922817272833611</v>
      </c>
      <c r="AJ12" s="56">
        <v>0.82093041360785934</v>
      </c>
      <c r="AK12" s="57">
        <v>0.79765788502921287</v>
      </c>
      <c r="AL12" s="56">
        <v>0.73332282984310071</v>
      </c>
      <c r="AM12" s="57">
        <v>0.81057972266773382</v>
      </c>
      <c r="AN12" s="56">
        <v>0.84529712689572944</v>
      </c>
      <c r="AO12" s="57">
        <v>0.80609387468053806</v>
      </c>
      <c r="AP12" s="56">
        <v>0.72081878806556721</v>
      </c>
      <c r="AQ12" s="57">
        <v>0.83019339777205514</v>
      </c>
      <c r="AR12" s="56">
        <v>0.82296757302412193</v>
      </c>
      <c r="AS12" s="57">
        <v>0.74217019104784976</v>
      </c>
      <c r="AT12" s="56">
        <v>0.73447012997602557</v>
      </c>
      <c r="AU12" s="57">
        <v>0.82205924867707647</v>
      </c>
      <c r="AV12" s="56">
        <v>0.7852226246020283</v>
      </c>
      <c r="AW12" s="57">
        <v>0.85005913967187552</v>
      </c>
      <c r="AX12" s="56">
        <v>0.80287408274863192</v>
      </c>
      <c r="AY12" s="56">
        <v>0.73652587232230193</v>
      </c>
      <c r="AZ12" s="57">
        <v>0.84479268628869475</v>
      </c>
      <c r="BA12" s="56">
        <v>0.8465721692243533</v>
      </c>
      <c r="BB12" s="57">
        <v>0.78197405880096926</v>
      </c>
      <c r="BC12" s="56">
        <v>0.73555239504197811</v>
      </c>
      <c r="BD12" s="56">
        <v>0.73354759569940442</v>
      </c>
      <c r="BE12" s="57">
        <v>0.82495146581961587</v>
      </c>
      <c r="BF12" s="56">
        <v>0.84806725651023596</v>
      </c>
      <c r="BG12" s="57">
        <v>0.83872177406128645</v>
      </c>
      <c r="BH12" s="56">
        <v>0.67610930244495449</v>
      </c>
      <c r="BI12" s="56">
        <v>0.80710713396918432</v>
      </c>
      <c r="BJ12" s="56">
        <v>0.76761816503109381</v>
      </c>
      <c r="BK12" s="57">
        <v>0.79024506767044866</v>
      </c>
      <c r="BL12" s="56">
        <v>0.87252692874482052</v>
      </c>
      <c r="BM12" s="57">
        <v>0.80288333610318441</v>
      </c>
      <c r="BN12" s="56">
        <v>0.7557119136069359</v>
      </c>
      <c r="BO12" s="57">
        <v>0.76761816503109381</v>
      </c>
      <c r="BP12" s="56">
        <v>0.82416830257130658</v>
      </c>
      <c r="BQ12" s="57">
        <v>0.80288333610318441</v>
      </c>
      <c r="BR12" s="56">
        <v>0.74273901739611436</v>
      </c>
      <c r="BS12" s="56">
        <v>0.76898217812178227</v>
      </c>
      <c r="BT12" s="56">
        <v>0.85519522246325952</v>
      </c>
      <c r="BU12" s="57">
        <v>0.76762508233539217</v>
      </c>
      <c r="BV12" s="56">
        <v>0.71321177547642023</v>
      </c>
      <c r="BW12" s="57">
        <v>0.85257760814046946</v>
      </c>
      <c r="BX12" s="56">
        <v>0.81398519949005388</v>
      </c>
      <c r="BY12" s="57">
        <v>0.74852638201123256</v>
      </c>
      <c r="BZ12" s="56">
        <v>0.77433431264378916</v>
      </c>
      <c r="CA12" s="56">
        <v>0.79068672623354241</v>
      </c>
      <c r="CB12" s="56">
        <v>0.75110121847649869</v>
      </c>
      <c r="CC12" s="56">
        <v>0.70226286894807355</v>
      </c>
      <c r="CD12" s="56">
        <v>0.59708733243798928</v>
      </c>
      <c r="CE12" s="57">
        <v>0.88076565456202838</v>
      </c>
      <c r="CF12" s="56">
        <v>0.82887125087515079</v>
      </c>
      <c r="CG12" s="57">
        <v>0.83188568050092215</v>
      </c>
      <c r="CH12" s="56">
        <v>0.78047527259852045</v>
      </c>
      <c r="CI12" s="57">
        <v>0.75110121847649869</v>
      </c>
      <c r="CJ12" s="56">
        <v>0.70226286894807355</v>
      </c>
      <c r="CK12" s="57">
        <v>0.82731732041407102</v>
      </c>
      <c r="CL12" s="56">
        <v>0.72734063092072476</v>
      </c>
      <c r="CM12" s="56">
        <v>0.69676672327500777</v>
      </c>
      <c r="CN12" s="57">
        <v>0.66329139949183813</v>
      </c>
      <c r="CO12" s="56">
        <v>0.81448567978640574</v>
      </c>
      <c r="CP12" s="57">
        <v>0.86822398393104139</v>
      </c>
      <c r="CQ12" s="56">
        <v>0.70762284690974286</v>
      </c>
      <c r="CR12" s="57">
        <v>0.85149720976455301</v>
      </c>
      <c r="CS12" s="56">
        <v>0.8421026332382201</v>
      </c>
      <c r="CT12" s="57">
        <v>0.73031553798222282</v>
      </c>
      <c r="CU12" s="56">
        <v>0.77942779565893827</v>
      </c>
      <c r="CV12" s="57">
        <v>0.7908792833647541</v>
      </c>
      <c r="CW12" s="56">
        <v>0.74280436635675751</v>
      </c>
      <c r="CX12" s="56">
        <v>0.81712247843621322</v>
      </c>
      <c r="CY12" s="56">
        <v>0.77200190817252068</v>
      </c>
      <c r="CZ12" s="57">
        <v>0.77945550747174575</v>
      </c>
      <c r="DA12" s="56">
        <v>0.78455477259312356</v>
      </c>
      <c r="DB12" s="57">
        <v>0.80045115700970937</v>
      </c>
      <c r="DC12" s="56">
        <v>0.74280436635675751</v>
      </c>
      <c r="DD12" s="57">
        <v>0.81712247843621322</v>
      </c>
      <c r="DE12" s="56">
        <v>0.77717264428388189</v>
      </c>
      <c r="DF12" s="57">
        <v>0.80045115700970937</v>
      </c>
      <c r="DG12" s="56">
        <v>0.78808127103976555</v>
      </c>
      <c r="DH12" s="57">
        <v>0.75457835324576084</v>
      </c>
      <c r="DI12" s="56">
        <v>0.85611823868617909</v>
      </c>
      <c r="DJ12" s="57">
        <v>0.77757951742189346</v>
      </c>
      <c r="DK12" s="56">
        <v>0.8011982911172626</v>
      </c>
      <c r="DL12" s="56">
        <v>0.78649301386285486</v>
      </c>
      <c r="DM12" s="56">
        <v>0.7742777096520157</v>
      </c>
      <c r="DN12" s="57">
        <v>0.81393531710802192</v>
      </c>
      <c r="DO12" s="56">
        <v>0.54711220461298671</v>
      </c>
      <c r="DP12" s="57">
        <v>0.84790526937060806</v>
      </c>
      <c r="DQ12" s="57">
        <v>0.78161707487726317</v>
      </c>
      <c r="DR12" s="56">
        <v>0.76792115916922521</v>
      </c>
      <c r="DS12" s="57">
        <v>0.84790526937060806</v>
      </c>
      <c r="DT12" s="56">
        <v>0.85916360856514407</v>
      </c>
      <c r="DU12" s="57">
        <v>0.5181289971375086</v>
      </c>
      <c r="DV12" s="56">
        <v>0.71391499944153802</v>
      </c>
      <c r="DW12" s="57">
        <v>0.20068666340348976</v>
      </c>
      <c r="DX12" s="56">
        <v>0.74554936599334953</v>
      </c>
      <c r="DY12" s="56">
        <v>0.82587549595824361</v>
      </c>
      <c r="DZ12" s="57">
        <v>0.82527562405682686</v>
      </c>
      <c r="EA12" s="56">
        <v>0.74194157190905974</v>
      </c>
      <c r="EB12" s="57">
        <v>0.82543707465078919</v>
      </c>
      <c r="EC12" s="56">
        <v>0.82255546908361832</v>
      </c>
      <c r="ED12" s="57">
        <v>0.74516589747626949</v>
      </c>
      <c r="EE12" s="56">
        <v>0.799188418388185</v>
      </c>
      <c r="EF12" s="57">
        <v>0.86196732117854458</v>
      </c>
      <c r="EG12" s="56">
        <v>0.79218510359943994</v>
      </c>
      <c r="EH12" s="56">
        <v>0.8078263372268446</v>
      </c>
      <c r="EI12" s="57">
        <v>0.69747236616342734</v>
      </c>
      <c r="EJ12" s="56">
        <v>0.82361018498951621</v>
      </c>
      <c r="EK12" s="57">
        <v>0.83651670635697739</v>
      </c>
      <c r="EL12" s="56">
        <v>0.71033909180804633</v>
      </c>
      <c r="EM12" s="56">
        <v>0.80382657601512986</v>
      </c>
      <c r="EN12" s="57">
        <v>0.86448691743165085</v>
      </c>
      <c r="EO12" s="56">
        <v>0.86059163581264808</v>
      </c>
      <c r="EP12" s="57">
        <v>0.95636664313711384</v>
      </c>
      <c r="EQ12" s="57">
        <v>0.78799271965985129</v>
      </c>
      <c r="ER12" s="56">
        <v>0.75893862508011045</v>
      </c>
      <c r="ES12" s="57">
        <v>0.82348654556468048</v>
      </c>
      <c r="ET12" s="56">
        <v>0.75674857486674274</v>
      </c>
      <c r="EU12" s="56">
        <v>0.70459177487857871</v>
      </c>
      <c r="EV12" s="56">
        <v>0.84295298116948392</v>
      </c>
      <c r="EW12" s="56">
        <v>0.77680485443021485</v>
      </c>
      <c r="EX12" s="56">
        <v>0.78975610798223594</v>
      </c>
      <c r="EY12" s="56">
        <v>0.8316322276027307</v>
      </c>
      <c r="EZ12" s="56">
        <v>0.91052643737293015</v>
      </c>
      <c r="FA12" s="57">
        <v>0.63484638929847881</v>
      </c>
      <c r="FB12" s="56">
        <v>0.82046483382899149</v>
      </c>
      <c r="FC12" s="58">
        <v>0.79047006193922376</v>
      </c>
    </row>
    <row r="13" spans="1:159" ht="17.100000000000001" customHeight="1" x14ac:dyDescent="0.25">
      <c r="A13" s="41"/>
      <c r="B13" s="42"/>
      <c r="C13" s="59"/>
      <c r="D13" s="60"/>
      <c r="E13" s="61"/>
      <c r="F13" s="60"/>
      <c r="G13" s="62"/>
      <c r="H13" s="61"/>
      <c r="I13" s="62"/>
      <c r="J13" s="61"/>
      <c r="K13" s="61"/>
      <c r="L13" s="62"/>
      <c r="M13" s="61"/>
      <c r="N13" s="60"/>
      <c r="O13" s="61"/>
      <c r="P13" s="60"/>
      <c r="Q13" s="61"/>
      <c r="R13" s="60"/>
      <c r="S13" s="62"/>
      <c r="T13" s="61"/>
      <c r="U13" s="62"/>
      <c r="V13" s="61"/>
      <c r="W13" s="61"/>
      <c r="X13" s="62"/>
      <c r="Y13" s="61"/>
      <c r="Z13" s="60"/>
      <c r="AA13" s="61"/>
      <c r="AB13" s="62"/>
      <c r="AC13" s="61"/>
      <c r="AD13" s="60"/>
      <c r="AE13" s="61"/>
      <c r="AF13" s="62"/>
      <c r="AG13" s="61"/>
      <c r="AH13" s="60"/>
      <c r="AI13" s="61"/>
      <c r="AJ13" s="62"/>
      <c r="AK13" s="61"/>
      <c r="AL13" s="60"/>
      <c r="AM13" s="61"/>
      <c r="AN13" s="62"/>
      <c r="AO13" s="61"/>
      <c r="AP13" s="60"/>
      <c r="AQ13" s="61"/>
      <c r="AR13" s="62"/>
      <c r="AS13" s="61"/>
      <c r="AT13" s="60"/>
      <c r="AU13" s="61"/>
      <c r="AV13" s="62"/>
      <c r="AW13" s="61"/>
      <c r="AX13" s="60"/>
      <c r="AY13" s="62"/>
      <c r="AZ13" s="61"/>
      <c r="BA13" s="62"/>
      <c r="BB13" s="61"/>
      <c r="BC13" s="60"/>
      <c r="BD13" s="62"/>
      <c r="BE13" s="61"/>
      <c r="BF13" s="62"/>
      <c r="BG13" s="61"/>
      <c r="BH13" s="60"/>
      <c r="BI13" s="62"/>
      <c r="BJ13" s="62"/>
      <c r="BK13" s="61"/>
      <c r="BL13" s="62"/>
      <c r="BM13" s="61"/>
      <c r="BN13" s="60"/>
      <c r="BO13" s="61"/>
      <c r="BP13" s="62"/>
      <c r="BQ13" s="61"/>
      <c r="BR13" s="60"/>
      <c r="BS13" s="62"/>
      <c r="BT13" s="62"/>
      <c r="BU13" s="61"/>
      <c r="BV13" s="62"/>
      <c r="BW13" s="61"/>
      <c r="BX13" s="60"/>
      <c r="BY13" s="61"/>
      <c r="BZ13" s="60"/>
      <c r="CA13" s="62"/>
      <c r="CB13" s="62"/>
      <c r="CC13" s="62"/>
      <c r="CD13" s="62"/>
      <c r="CE13" s="61"/>
      <c r="CF13" s="62"/>
      <c r="CG13" s="61"/>
      <c r="CH13" s="60"/>
      <c r="CI13" s="61"/>
      <c r="CJ13" s="62"/>
      <c r="CK13" s="61"/>
      <c r="CL13" s="60"/>
      <c r="CM13" s="62"/>
      <c r="CN13" s="61"/>
      <c r="CO13" s="62"/>
      <c r="CP13" s="61"/>
      <c r="CQ13" s="60"/>
      <c r="CR13" s="61"/>
      <c r="CS13" s="60"/>
      <c r="CT13" s="61"/>
      <c r="CU13" s="62"/>
      <c r="CV13" s="61"/>
      <c r="CW13" s="60"/>
      <c r="CX13" s="62"/>
      <c r="CY13" s="62"/>
      <c r="CZ13" s="61"/>
      <c r="DA13" s="62"/>
      <c r="DB13" s="61"/>
      <c r="DC13" s="60"/>
      <c r="DD13" s="61"/>
      <c r="DE13" s="62"/>
      <c r="DF13" s="61"/>
      <c r="DG13" s="60"/>
      <c r="DH13" s="61"/>
      <c r="DI13" s="62"/>
      <c r="DJ13" s="61"/>
      <c r="DK13" s="60"/>
      <c r="DL13" s="62"/>
      <c r="DM13" s="62"/>
      <c r="DN13" s="61"/>
      <c r="DO13" s="62"/>
      <c r="DP13" s="61"/>
      <c r="DQ13" s="61"/>
      <c r="DR13" s="62"/>
      <c r="DS13" s="61"/>
      <c r="DT13" s="60"/>
      <c r="DU13" s="61"/>
      <c r="DV13" s="62"/>
      <c r="DW13" s="61"/>
      <c r="DX13" s="60"/>
      <c r="DY13" s="62"/>
      <c r="DZ13" s="61"/>
      <c r="EA13" s="62"/>
      <c r="EB13" s="61"/>
      <c r="EC13" s="60"/>
      <c r="ED13" s="61"/>
      <c r="EE13" s="62"/>
      <c r="EF13" s="61"/>
      <c r="EG13" s="60"/>
      <c r="EH13" s="62"/>
      <c r="EI13" s="61"/>
      <c r="EJ13" s="62"/>
      <c r="EK13" s="61"/>
      <c r="EL13" s="60"/>
      <c r="EM13" s="62"/>
      <c r="EN13" s="61"/>
      <c r="EO13" s="62"/>
      <c r="EP13" s="61"/>
      <c r="EQ13" s="61"/>
      <c r="ER13" s="62"/>
      <c r="ES13" s="61"/>
      <c r="ET13" s="60"/>
      <c r="EU13" s="62"/>
      <c r="EV13" s="62"/>
      <c r="EW13" s="62"/>
      <c r="EX13" s="62"/>
      <c r="EY13" s="62"/>
      <c r="EZ13" s="62"/>
      <c r="FA13" s="61"/>
      <c r="FB13" s="62"/>
      <c r="FC13" s="63"/>
    </row>
    <row r="14" spans="1:159" ht="45" customHeight="1" x14ac:dyDescent="0.25">
      <c r="C14" s="9" t="s">
        <v>0</v>
      </c>
      <c r="D14" s="100" t="s">
        <v>1</v>
      </c>
      <c r="E14" s="100"/>
      <c r="F14" s="100" t="s">
        <v>2</v>
      </c>
      <c r="G14" s="101"/>
      <c r="H14" s="100"/>
      <c r="I14" s="101"/>
      <c r="J14" s="100"/>
      <c r="K14" s="100" t="s">
        <v>3</v>
      </c>
      <c r="L14" s="101"/>
      <c r="M14" s="100"/>
      <c r="N14" s="100" t="s">
        <v>4</v>
      </c>
      <c r="O14" s="100"/>
      <c r="P14" s="100" t="s">
        <v>5</v>
      </c>
      <c r="Q14" s="100"/>
      <c r="R14" s="100" t="s">
        <v>6</v>
      </c>
      <c r="S14" s="101"/>
      <c r="T14" s="100"/>
      <c r="U14" s="101"/>
      <c r="V14" s="100"/>
      <c r="W14" s="100" t="s">
        <v>7</v>
      </c>
      <c r="X14" s="101"/>
      <c r="Y14" s="100"/>
      <c r="Z14" s="100" t="s">
        <v>8</v>
      </c>
      <c r="AA14" s="100"/>
      <c r="AB14" s="101"/>
      <c r="AC14" s="100"/>
      <c r="AD14" s="100" t="s">
        <v>9</v>
      </c>
      <c r="AE14" s="100"/>
      <c r="AF14" s="101"/>
      <c r="AG14" s="100"/>
      <c r="AH14" s="100" t="s">
        <v>10</v>
      </c>
      <c r="AI14" s="100"/>
      <c r="AJ14" s="101"/>
      <c r="AK14" s="100"/>
      <c r="AL14" s="100" t="s">
        <v>11</v>
      </c>
      <c r="AM14" s="100"/>
      <c r="AN14" s="101"/>
      <c r="AO14" s="100"/>
      <c r="AP14" s="100" t="s">
        <v>12</v>
      </c>
      <c r="AQ14" s="100"/>
      <c r="AR14" s="101"/>
      <c r="AS14" s="100"/>
      <c r="AT14" s="100" t="s">
        <v>13</v>
      </c>
      <c r="AU14" s="100"/>
      <c r="AV14" s="101"/>
      <c r="AW14" s="100"/>
      <c r="AX14" s="100" t="s">
        <v>14</v>
      </c>
      <c r="AY14" s="101"/>
      <c r="AZ14" s="100"/>
      <c r="BA14" s="101"/>
      <c r="BB14" s="100"/>
      <c r="BC14" s="100" t="s">
        <v>15</v>
      </c>
      <c r="BD14" s="101"/>
      <c r="BE14" s="100"/>
      <c r="BF14" s="101"/>
      <c r="BG14" s="100"/>
      <c r="BH14" s="100" t="s">
        <v>16</v>
      </c>
      <c r="BI14" s="101"/>
      <c r="BJ14" s="101"/>
      <c r="BK14" s="100"/>
      <c r="BL14" s="101"/>
      <c r="BM14" s="100"/>
      <c r="BN14" s="100" t="s">
        <v>17</v>
      </c>
      <c r="BO14" s="100"/>
      <c r="BP14" s="101"/>
      <c r="BQ14" s="100"/>
      <c r="BR14" s="100" t="s">
        <v>18</v>
      </c>
      <c r="BS14" s="101"/>
      <c r="BT14" s="101"/>
      <c r="BU14" s="100"/>
      <c r="BV14" s="101"/>
      <c r="BW14" s="100"/>
      <c r="BX14" s="100" t="s">
        <v>19</v>
      </c>
      <c r="BY14" s="100"/>
      <c r="BZ14" s="100" t="s">
        <v>20</v>
      </c>
      <c r="CA14" s="101"/>
      <c r="CB14" s="101"/>
      <c r="CC14" s="101"/>
      <c r="CD14" s="101"/>
      <c r="CE14" s="100"/>
      <c r="CF14" s="101"/>
      <c r="CG14" s="100"/>
      <c r="CH14" s="100" t="s">
        <v>21</v>
      </c>
      <c r="CI14" s="100"/>
      <c r="CJ14" s="101"/>
      <c r="CK14" s="100"/>
      <c r="CL14" s="100" t="s">
        <v>22</v>
      </c>
      <c r="CM14" s="101"/>
      <c r="CN14" s="100"/>
      <c r="CO14" s="101"/>
      <c r="CP14" s="100"/>
      <c r="CQ14" s="100" t="s">
        <v>23</v>
      </c>
      <c r="CR14" s="100"/>
      <c r="CS14" s="100" t="s">
        <v>24</v>
      </c>
      <c r="CT14" s="100"/>
      <c r="CU14" s="101"/>
      <c r="CV14" s="100"/>
      <c r="CW14" s="100" t="s">
        <v>25</v>
      </c>
      <c r="CX14" s="101"/>
      <c r="CY14" s="101"/>
      <c r="CZ14" s="100"/>
      <c r="DA14" s="101"/>
      <c r="DB14" s="100"/>
      <c r="DC14" s="100" t="s">
        <v>26</v>
      </c>
      <c r="DD14" s="100"/>
      <c r="DE14" s="101"/>
      <c r="DF14" s="100"/>
      <c r="DG14" s="100" t="s">
        <v>27</v>
      </c>
      <c r="DH14" s="100"/>
      <c r="DI14" s="101"/>
      <c r="DJ14" s="100"/>
      <c r="DK14" s="100" t="s">
        <v>28</v>
      </c>
      <c r="DL14" s="101"/>
      <c r="DM14" s="101"/>
      <c r="DN14" s="100"/>
      <c r="DO14" s="101"/>
      <c r="DP14" s="100"/>
      <c r="DQ14" s="100" t="s">
        <v>29</v>
      </c>
      <c r="DR14" s="101"/>
      <c r="DS14" s="100"/>
      <c r="DT14" s="100" t="s">
        <v>30</v>
      </c>
      <c r="DU14" s="100"/>
      <c r="DV14" s="101"/>
      <c r="DW14" s="100"/>
      <c r="DX14" s="100" t="s">
        <v>31</v>
      </c>
      <c r="DY14" s="101"/>
      <c r="DZ14" s="100"/>
      <c r="EA14" s="101"/>
      <c r="EB14" s="100"/>
      <c r="EC14" s="100" t="s">
        <v>32</v>
      </c>
      <c r="ED14" s="100"/>
      <c r="EE14" s="101"/>
      <c r="EF14" s="100"/>
      <c r="EG14" s="100" t="s">
        <v>33</v>
      </c>
      <c r="EH14" s="101"/>
      <c r="EI14" s="100"/>
      <c r="EJ14" s="101"/>
      <c r="EK14" s="100"/>
      <c r="EL14" s="100" t="s">
        <v>34</v>
      </c>
      <c r="EM14" s="101"/>
      <c r="EN14" s="100"/>
      <c r="EO14" s="101"/>
      <c r="EP14" s="100"/>
      <c r="EQ14" s="100" t="s">
        <v>35</v>
      </c>
      <c r="ER14" s="101"/>
      <c r="ES14" s="100"/>
      <c r="ET14" s="100" t="s">
        <v>36</v>
      </c>
      <c r="EU14" s="101"/>
      <c r="EV14" s="101"/>
      <c r="EW14" s="101"/>
      <c r="EX14" s="101"/>
      <c r="EY14" s="101"/>
      <c r="EZ14" s="101"/>
      <c r="FA14" s="100"/>
      <c r="FB14" s="101"/>
      <c r="FC14" s="102"/>
    </row>
    <row r="15" spans="1:159" ht="59.1" customHeight="1" x14ac:dyDescent="0.25">
      <c r="C15" s="10" t="s">
        <v>37</v>
      </c>
      <c r="D15" s="11" t="s">
        <v>38</v>
      </c>
      <c r="E15" s="12" t="s">
        <v>39</v>
      </c>
      <c r="F15" s="11" t="s">
        <v>40</v>
      </c>
      <c r="G15" s="11" t="s">
        <v>41</v>
      </c>
      <c r="H15" s="12" t="s">
        <v>42</v>
      </c>
      <c r="I15" s="11" t="s">
        <v>43</v>
      </c>
      <c r="J15" s="12" t="s">
        <v>44</v>
      </c>
      <c r="K15" s="12" t="s">
        <v>45</v>
      </c>
      <c r="L15" s="11" t="s">
        <v>46</v>
      </c>
      <c r="M15" s="12" t="s">
        <v>44</v>
      </c>
      <c r="N15" s="11" t="s">
        <v>47</v>
      </c>
      <c r="O15" s="12" t="s">
        <v>48</v>
      </c>
      <c r="P15" s="11" t="s">
        <v>49</v>
      </c>
      <c r="Q15" s="12" t="s">
        <v>50</v>
      </c>
      <c r="R15" s="11" t="s">
        <v>51</v>
      </c>
      <c r="S15" s="11" t="s">
        <v>52</v>
      </c>
      <c r="T15" s="12" t="s">
        <v>53</v>
      </c>
      <c r="U15" s="11" t="s">
        <v>54</v>
      </c>
      <c r="V15" s="12" t="s">
        <v>55</v>
      </c>
      <c r="W15" s="12" t="s">
        <v>51</v>
      </c>
      <c r="X15" s="11" t="s">
        <v>52</v>
      </c>
      <c r="Y15" s="12" t="s">
        <v>48</v>
      </c>
      <c r="Z15" s="11" t="s">
        <v>51</v>
      </c>
      <c r="AA15" s="12" t="s">
        <v>52</v>
      </c>
      <c r="AB15" s="11" t="s">
        <v>56</v>
      </c>
      <c r="AC15" s="12" t="s">
        <v>55</v>
      </c>
      <c r="AD15" s="11" t="s">
        <v>51</v>
      </c>
      <c r="AE15" s="12" t="s">
        <v>52</v>
      </c>
      <c r="AF15" s="11" t="s">
        <v>57</v>
      </c>
      <c r="AG15" s="12" t="s">
        <v>55</v>
      </c>
      <c r="AH15" s="11" t="s">
        <v>58</v>
      </c>
      <c r="AI15" s="12" t="s">
        <v>59</v>
      </c>
      <c r="AJ15" s="11" t="s">
        <v>60</v>
      </c>
      <c r="AK15" s="12" t="s">
        <v>61</v>
      </c>
      <c r="AL15" s="11" t="s">
        <v>62</v>
      </c>
      <c r="AM15" s="12" t="s">
        <v>63</v>
      </c>
      <c r="AN15" s="11" t="s">
        <v>64</v>
      </c>
      <c r="AO15" s="12" t="s">
        <v>55</v>
      </c>
      <c r="AP15" s="11" t="s">
        <v>65</v>
      </c>
      <c r="AQ15" s="12" t="s">
        <v>66</v>
      </c>
      <c r="AR15" s="11" t="s">
        <v>67</v>
      </c>
      <c r="AS15" s="12" t="s">
        <v>55</v>
      </c>
      <c r="AT15" s="11" t="s">
        <v>65</v>
      </c>
      <c r="AU15" s="12" t="s">
        <v>66</v>
      </c>
      <c r="AV15" s="11" t="s">
        <v>67</v>
      </c>
      <c r="AW15" s="12" t="s">
        <v>55</v>
      </c>
      <c r="AX15" s="11" t="s">
        <v>59</v>
      </c>
      <c r="AY15" s="11" t="s">
        <v>58</v>
      </c>
      <c r="AZ15" s="12" t="s">
        <v>64</v>
      </c>
      <c r="BA15" s="11" t="s">
        <v>68</v>
      </c>
      <c r="BB15" s="12" t="s">
        <v>55</v>
      </c>
      <c r="BC15" s="11" t="s">
        <v>69</v>
      </c>
      <c r="BD15" s="11" t="s">
        <v>70</v>
      </c>
      <c r="BE15" s="12" t="s">
        <v>71</v>
      </c>
      <c r="BF15" s="11" t="s">
        <v>72</v>
      </c>
      <c r="BG15" s="12" t="s">
        <v>55</v>
      </c>
      <c r="BH15" s="11" t="s">
        <v>73</v>
      </c>
      <c r="BI15" s="11" t="s">
        <v>74</v>
      </c>
      <c r="BJ15" s="11" t="s">
        <v>75</v>
      </c>
      <c r="BK15" s="12" t="s">
        <v>76</v>
      </c>
      <c r="BL15" s="11" t="s">
        <v>77</v>
      </c>
      <c r="BM15" s="12" t="s">
        <v>55</v>
      </c>
      <c r="BN15" s="11" t="s">
        <v>78</v>
      </c>
      <c r="BO15" s="12" t="s">
        <v>75</v>
      </c>
      <c r="BP15" s="11" t="s">
        <v>79</v>
      </c>
      <c r="BQ15" s="12" t="s">
        <v>48</v>
      </c>
      <c r="BR15" s="11" t="s">
        <v>80</v>
      </c>
      <c r="BS15" s="11" t="s">
        <v>81</v>
      </c>
      <c r="BT15" s="11" t="s">
        <v>82</v>
      </c>
      <c r="BU15" s="12" t="s">
        <v>83</v>
      </c>
      <c r="BV15" s="11" t="s">
        <v>84</v>
      </c>
      <c r="BW15" s="12" t="s">
        <v>55</v>
      </c>
      <c r="BX15" s="11" t="s">
        <v>85</v>
      </c>
      <c r="BY15" s="12" t="s">
        <v>83</v>
      </c>
      <c r="BZ15" s="11" t="s">
        <v>86</v>
      </c>
      <c r="CA15" s="11" t="s">
        <v>87</v>
      </c>
      <c r="CB15" s="11" t="s">
        <v>88</v>
      </c>
      <c r="CC15" s="11" t="s">
        <v>89</v>
      </c>
      <c r="CD15" s="11" t="s">
        <v>90</v>
      </c>
      <c r="CE15" s="12" t="s">
        <v>91</v>
      </c>
      <c r="CF15" s="11" t="s">
        <v>48</v>
      </c>
      <c r="CG15" s="12" t="s">
        <v>55</v>
      </c>
      <c r="CH15" s="11" t="s">
        <v>92</v>
      </c>
      <c r="CI15" s="12" t="s">
        <v>88</v>
      </c>
      <c r="CJ15" s="11" t="s">
        <v>89</v>
      </c>
      <c r="CK15" s="12" t="s">
        <v>48</v>
      </c>
      <c r="CL15" s="11" t="s">
        <v>93</v>
      </c>
      <c r="CM15" s="11" t="s">
        <v>94</v>
      </c>
      <c r="CN15" s="12" t="s">
        <v>95</v>
      </c>
      <c r="CO15" s="11" t="s">
        <v>96</v>
      </c>
      <c r="CP15" s="12" t="s">
        <v>97</v>
      </c>
      <c r="CQ15" s="11" t="s">
        <v>98</v>
      </c>
      <c r="CR15" s="12" t="s">
        <v>99</v>
      </c>
      <c r="CS15" s="11" t="s">
        <v>100</v>
      </c>
      <c r="CT15" s="12" t="s">
        <v>101</v>
      </c>
      <c r="CU15" s="11" t="s">
        <v>102</v>
      </c>
      <c r="CV15" s="12" t="s">
        <v>55</v>
      </c>
      <c r="CW15" s="11" t="s">
        <v>103</v>
      </c>
      <c r="CX15" s="11" t="s">
        <v>104</v>
      </c>
      <c r="CY15" s="11" t="s">
        <v>105</v>
      </c>
      <c r="CZ15" s="12" t="s">
        <v>106</v>
      </c>
      <c r="DA15" s="11" t="s">
        <v>107</v>
      </c>
      <c r="DB15" s="12" t="s">
        <v>55</v>
      </c>
      <c r="DC15" s="11" t="s">
        <v>103</v>
      </c>
      <c r="DD15" s="12" t="s">
        <v>104</v>
      </c>
      <c r="DE15" s="11" t="s">
        <v>108</v>
      </c>
      <c r="DF15" s="12" t="s">
        <v>55</v>
      </c>
      <c r="DG15" s="11" t="s">
        <v>109</v>
      </c>
      <c r="DH15" s="12" t="s">
        <v>110</v>
      </c>
      <c r="DI15" s="11" t="s">
        <v>111</v>
      </c>
      <c r="DJ15" s="12" t="s">
        <v>112</v>
      </c>
      <c r="DK15" s="11" t="s">
        <v>113</v>
      </c>
      <c r="DL15" s="11" t="s">
        <v>114</v>
      </c>
      <c r="DM15" s="11" t="s">
        <v>115</v>
      </c>
      <c r="DN15" s="12" t="s">
        <v>116</v>
      </c>
      <c r="DO15" s="11" t="s">
        <v>117</v>
      </c>
      <c r="DP15" s="12" t="s">
        <v>55</v>
      </c>
      <c r="DQ15" s="12" t="s">
        <v>118</v>
      </c>
      <c r="DR15" s="11" t="s">
        <v>119</v>
      </c>
      <c r="DS15" s="12" t="s">
        <v>55</v>
      </c>
      <c r="DT15" s="11" t="s">
        <v>120</v>
      </c>
      <c r="DU15" s="12" t="s">
        <v>121</v>
      </c>
      <c r="DV15" s="11" t="s">
        <v>122</v>
      </c>
      <c r="DW15" s="12" t="s">
        <v>123</v>
      </c>
      <c r="DX15" s="11" t="s">
        <v>124</v>
      </c>
      <c r="DY15" s="11" t="s">
        <v>125</v>
      </c>
      <c r="DZ15" s="12" t="s">
        <v>126</v>
      </c>
      <c r="EA15" s="11" t="s">
        <v>127</v>
      </c>
      <c r="EB15" s="12" t="s">
        <v>55</v>
      </c>
      <c r="EC15" s="11" t="s">
        <v>128</v>
      </c>
      <c r="ED15" s="12" t="s">
        <v>129</v>
      </c>
      <c r="EE15" s="11" t="s">
        <v>130</v>
      </c>
      <c r="EF15" s="12" t="s">
        <v>55</v>
      </c>
      <c r="EG15" s="11" t="s">
        <v>131</v>
      </c>
      <c r="EH15" s="11" t="s">
        <v>132</v>
      </c>
      <c r="EI15" s="12" t="s">
        <v>133</v>
      </c>
      <c r="EJ15" s="11" t="s">
        <v>134</v>
      </c>
      <c r="EK15" s="12" t="s">
        <v>55</v>
      </c>
      <c r="EL15" s="11" t="s">
        <v>135</v>
      </c>
      <c r="EM15" s="11" t="s">
        <v>136</v>
      </c>
      <c r="EN15" s="12" t="s">
        <v>137</v>
      </c>
      <c r="EO15" s="11" t="s">
        <v>138</v>
      </c>
      <c r="EP15" s="12" t="s">
        <v>55</v>
      </c>
      <c r="EQ15" s="12" t="s">
        <v>139</v>
      </c>
      <c r="ER15" s="11" t="s">
        <v>140</v>
      </c>
      <c r="ES15" s="12" t="s">
        <v>55</v>
      </c>
      <c r="ET15" s="11" t="s">
        <v>141</v>
      </c>
      <c r="EU15" s="11" t="s">
        <v>142</v>
      </c>
      <c r="EV15" s="11" t="s">
        <v>143</v>
      </c>
      <c r="EW15" s="11" t="s">
        <v>18</v>
      </c>
      <c r="EX15" s="11" t="s">
        <v>144</v>
      </c>
      <c r="EY15" s="11" t="s">
        <v>145</v>
      </c>
      <c r="EZ15" s="11" t="s">
        <v>146</v>
      </c>
      <c r="FA15" s="12" t="s">
        <v>147</v>
      </c>
      <c r="FB15" s="11" t="s">
        <v>148</v>
      </c>
      <c r="FC15" s="13" t="s">
        <v>149</v>
      </c>
    </row>
    <row r="16" spans="1:159" ht="17.100000000000001" customHeight="1" x14ac:dyDescent="0.25">
      <c r="A16" s="103" t="s">
        <v>4</v>
      </c>
      <c r="B16" s="1" t="s">
        <v>47</v>
      </c>
      <c r="C16" s="22">
        <v>0.62232822458967629</v>
      </c>
      <c r="D16" s="23">
        <v>0.60931709549967572</v>
      </c>
      <c r="E16" s="24">
        <v>0.63433849759583072</v>
      </c>
      <c r="F16" s="23">
        <v>0.66418699667452696</v>
      </c>
      <c r="G16" s="23">
        <v>0.69004238086615799</v>
      </c>
      <c r="H16" s="24">
        <v>0.64289817324801246</v>
      </c>
      <c r="I16" s="23">
        <v>0.56523469826326456</v>
      </c>
      <c r="J16" s="24">
        <v>0.42424694713627564</v>
      </c>
      <c r="K16" s="24">
        <v>0.6749194203012443</v>
      </c>
      <c r="L16" s="23">
        <v>0.59589133312566578</v>
      </c>
      <c r="M16" s="24">
        <v>0.42424694713627564</v>
      </c>
      <c r="N16" s="23">
        <v>1</v>
      </c>
      <c r="O16" s="24">
        <v>0</v>
      </c>
      <c r="P16" s="23">
        <v>0.622910080752059</v>
      </c>
      <c r="Q16" s="24">
        <v>0.62216430603261574</v>
      </c>
      <c r="R16" s="23">
        <v>0.54935254560314961</v>
      </c>
      <c r="S16" s="23">
        <v>0.66193031036953731</v>
      </c>
      <c r="T16" s="24">
        <v>0.572547829814822</v>
      </c>
      <c r="U16" s="23">
        <v>0.61533376870337042</v>
      </c>
      <c r="V16" s="24">
        <v>0.71114028586634315</v>
      </c>
      <c r="W16" s="24">
        <v>0.54935254560314961</v>
      </c>
      <c r="X16" s="23">
        <v>0.66193031036953731</v>
      </c>
      <c r="Y16" s="24">
        <v>0.6210101511257351</v>
      </c>
      <c r="Z16" s="23">
        <v>0.52318375428751251</v>
      </c>
      <c r="AA16" s="24">
        <v>0.75344552649346785</v>
      </c>
      <c r="AB16" s="23">
        <v>0.62977173899780436</v>
      </c>
      <c r="AC16" s="24">
        <v>0.68448973461030038</v>
      </c>
      <c r="AD16" s="23">
        <v>0.51161860294315853</v>
      </c>
      <c r="AE16" s="24">
        <v>0.69660164742695774</v>
      </c>
      <c r="AF16" s="23">
        <v>0.66281308719403209</v>
      </c>
      <c r="AG16" s="24">
        <v>0.68829373374047131</v>
      </c>
      <c r="AH16" s="23">
        <v>0.52796072458199073</v>
      </c>
      <c r="AI16" s="24">
        <v>0.67744090690670011</v>
      </c>
      <c r="AJ16" s="23">
        <v>0.64462698337154678</v>
      </c>
      <c r="AK16" s="24">
        <v>0.7092936807094552</v>
      </c>
      <c r="AL16" s="23">
        <v>0.52913978623976499</v>
      </c>
      <c r="AM16" s="24">
        <v>0.67657641523195311</v>
      </c>
      <c r="AN16" s="23">
        <v>0.67620074257973184</v>
      </c>
      <c r="AO16" s="24">
        <v>0.74566927799561844</v>
      </c>
      <c r="AP16" s="23">
        <v>0.5274559245607614</v>
      </c>
      <c r="AQ16" s="24">
        <v>0.68685870232840118</v>
      </c>
      <c r="AR16" s="23">
        <v>0.68824772087266495</v>
      </c>
      <c r="AS16" s="24">
        <v>0.64604807845942513</v>
      </c>
      <c r="AT16" s="23">
        <v>0.53862383783241585</v>
      </c>
      <c r="AU16" s="24">
        <v>0.67503329450758409</v>
      </c>
      <c r="AV16" s="23">
        <v>0.7232084338299799</v>
      </c>
      <c r="AW16" s="24">
        <v>0.71002337089362433</v>
      </c>
      <c r="AX16" s="23">
        <v>0.67539828624573028</v>
      </c>
      <c r="AY16" s="23">
        <v>0.54495814041875179</v>
      </c>
      <c r="AZ16" s="24">
        <v>0.63319162022735143</v>
      </c>
      <c r="BA16" s="23">
        <v>0.76990537484502619</v>
      </c>
      <c r="BB16" s="24">
        <v>0.75498521977598254</v>
      </c>
      <c r="BC16" s="23">
        <v>0.56779326499043081</v>
      </c>
      <c r="BD16" s="23">
        <v>0.62768264023887155</v>
      </c>
      <c r="BE16" s="24">
        <v>0.63646934132779442</v>
      </c>
      <c r="BF16" s="23">
        <v>0.66349630741568344</v>
      </c>
      <c r="BG16" s="24">
        <v>0.67120651741325843</v>
      </c>
      <c r="BH16" s="23">
        <v>0.50536170627571464</v>
      </c>
      <c r="BI16" s="23">
        <v>0.55885170200173218</v>
      </c>
      <c r="BJ16" s="23">
        <v>0.66626469699884494</v>
      </c>
      <c r="BK16" s="24">
        <v>0.65003449184185447</v>
      </c>
      <c r="BL16" s="23">
        <v>0.68209091170262925</v>
      </c>
      <c r="BM16" s="24">
        <v>0.71468960717835428</v>
      </c>
      <c r="BN16" s="23">
        <v>0.53786562852611219</v>
      </c>
      <c r="BO16" s="24">
        <v>0.66626469699884494</v>
      </c>
      <c r="BP16" s="23">
        <v>0.66325073958854486</v>
      </c>
      <c r="BQ16" s="24">
        <v>0.71468960717835428</v>
      </c>
      <c r="BR16" s="23">
        <v>0.58493917794523498</v>
      </c>
      <c r="BS16" s="23">
        <v>0.66381342921333764</v>
      </c>
      <c r="BT16" s="23">
        <v>0.6771841608772281</v>
      </c>
      <c r="BU16" s="24">
        <v>0.63753387365769543</v>
      </c>
      <c r="BV16" s="23">
        <v>0.47074257486597765</v>
      </c>
      <c r="BW16" s="24">
        <v>0.80054747340118904</v>
      </c>
      <c r="BX16" s="23">
        <v>0.66854399060408054</v>
      </c>
      <c r="BY16" s="24">
        <v>0.57899126310552695</v>
      </c>
      <c r="BZ16" s="23">
        <v>0.59282420591773766</v>
      </c>
      <c r="CA16" s="23">
        <v>0.38508969916697761</v>
      </c>
      <c r="CB16" s="23">
        <v>0.6930321448681479</v>
      </c>
      <c r="CC16" s="23">
        <v>0.4660551335496621</v>
      </c>
      <c r="CD16" s="23">
        <v>0.48851695175222959</v>
      </c>
      <c r="CE16" s="24">
        <v>0.64457627231485626</v>
      </c>
      <c r="CF16" s="23">
        <v>0.60060762646477983</v>
      </c>
      <c r="CG16" s="24">
        <v>0.66369838366911582</v>
      </c>
      <c r="CH16" s="23">
        <v>0.51481191249263814</v>
      </c>
      <c r="CI16" s="24">
        <v>0.6930321448681479</v>
      </c>
      <c r="CJ16" s="23">
        <v>0.4660551335496621</v>
      </c>
      <c r="CK16" s="24">
        <v>0.61494209656670695</v>
      </c>
      <c r="CL16" s="23">
        <v>0.56807231831539728</v>
      </c>
      <c r="CM16" s="23">
        <v>0.59941869800464131</v>
      </c>
      <c r="CN16" s="24">
        <v>0.63558415873006235</v>
      </c>
      <c r="CO16" s="23">
        <v>0.63437410414292128</v>
      </c>
      <c r="CP16" s="24">
        <v>0.66501012240162216</v>
      </c>
      <c r="CQ16" s="23">
        <v>0.58858372748886745</v>
      </c>
      <c r="CR16" s="24">
        <v>0.65547424725761938</v>
      </c>
      <c r="CS16" s="23">
        <v>0.64047251136595196</v>
      </c>
      <c r="CT16" s="24">
        <v>0.6052541023673258</v>
      </c>
      <c r="CU16" s="23">
        <v>0.60537479112690817</v>
      </c>
      <c r="CV16" s="24">
        <v>0.69431154195329048</v>
      </c>
      <c r="CW16" s="23">
        <v>0.6336943086635477</v>
      </c>
      <c r="CX16" s="23">
        <v>0.6097442199116635</v>
      </c>
      <c r="CY16" s="23">
        <v>0.68927959362946201</v>
      </c>
      <c r="CZ16" s="24">
        <v>0.57685267203949331</v>
      </c>
      <c r="DA16" s="23">
        <v>0.54193543213840834</v>
      </c>
      <c r="DB16" s="24">
        <v>0.77399057843012964</v>
      </c>
      <c r="DC16" s="23">
        <v>0.6336943086635477</v>
      </c>
      <c r="DD16" s="24">
        <v>0.6097442199116635</v>
      </c>
      <c r="DE16" s="23">
        <v>0.62191672206370241</v>
      </c>
      <c r="DF16" s="24">
        <v>0.77399057843012964</v>
      </c>
      <c r="DG16" s="23">
        <v>0.58930696135943639</v>
      </c>
      <c r="DH16" s="24">
        <v>0.62463641130287184</v>
      </c>
      <c r="DI16" s="23">
        <v>0.56583042997308297</v>
      </c>
      <c r="DJ16" s="24">
        <v>0.64770931063115467</v>
      </c>
      <c r="DK16" s="23">
        <v>0.64652523238087356</v>
      </c>
      <c r="DL16" s="23">
        <v>0.65623290190231476</v>
      </c>
      <c r="DM16" s="23">
        <v>0.64872625711326604</v>
      </c>
      <c r="DN16" s="24">
        <v>0.55695034175613445</v>
      </c>
      <c r="DO16" s="23">
        <v>0.32689726167723138</v>
      </c>
      <c r="DP16" s="24">
        <v>0.59871413049075062</v>
      </c>
      <c r="DQ16" s="24">
        <v>0.64986986241248401</v>
      </c>
      <c r="DR16" s="23">
        <v>0.51727724649061768</v>
      </c>
      <c r="DS16" s="24">
        <v>0.59871413049075062</v>
      </c>
      <c r="DT16" s="23">
        <v>0.54190883868207751</v>
      </c>
      <c r="DU16" s="24">
        <v>0.73976222869179642</v>
      </c>
      <c r="DV16" s="23">
        <v>0.80122208877910683</v>
      </c>
      <c r="DW16" s="24">
        <v>9.7546042376264311E-2</v>
      </c>
      <c r="DX16" s="23">
        <v>0.57526900646559598</v>
      </c>
      <c r="DY16" s="23">
        <v>0.74880087576503707</v>
      </c>
      <c r="DZ16" s="24">
        <v>0.69807646079726704</v>
      </c>
      <c r="EA16" s="23">
        <v>0.51414010070777583</v>
      </c>
      <c r="EB16" s="24">
        <v>0.62852593350193775</v>
      </c>
      <c r="EC16" s="23">
        <v>0.66466464723492402</v>
      </c>
      <c r="ED16" s="24">
        <v>0.58709036580459772</v>
      </c>
      <c r="EE16" s="23">
        <v>0.64791832632303814</v>
      </c>
      <c r="EF16" s="24">
        <v>0.68631560791407209</v>
      </c>
      <c r="EG16" s="23">
        <v>0.67261087357895377</v>
      </c>
      <c r="EH16" s="23">
        <v>0.6528662722901537</v>
      </c>
      <c r="EI16" s="24">
        <v>0.44276941448607493</v>
      </c>
      <c r="EJ16" s="23">
        <v>0.71130604286960586</v>
      </c>
      <c r="EK16" s="24">
        <v>0.76232138536902216</v>
      </c>
      <c r="EL16" s="23">
        <v>0.56726416552180614</v>
      </c>
      <c r="EM16" s="23">
        <v>0.68531166329640281</v>
      </c>
      <c r="EN16" s="24">
        <v>0.70039410178442962</v>
      </c>
      <c r="EO16" s="23">
        <v>0.73123581844543073</v>
      </c>
      <c r="EP16" s="24">
        <v>0.31268783460707106</v>
      </c>
      <c r="EQ16" s="24">
        <v>0.67706303274982393</v>
      </c>
      <c r="ER16" s="23">
        <v>0.53746857381738455</v>
      </c>
      <c r="ES16" s="24">
        <v>0.70292222721256148</v>
      </c>
      <c r="ET16" s="23">
        <v>0.5812840280276631</v>
      </c>
      <c r="EU16" s="23">
        <v>0.66474278356208827</v>
      </c>
      <c r="EV16" s="23">
        <v>0.67554039028935775</v>
      </c>
      <c r="EW16" s="23">
        <v>0.719352345975524</v>
      </c>
      <c r="EX16" s="23">
        <v>0.6291456764463077</v>
      </c>
      <c r="EY16" s="23">
        <v>0.63505568241874943</v>
      </c>
      <c r="EZ16" s="23">
        <v>0.59569202686047429</v>
      </c>
      <c r="FA16" s="24">
        <v>0.61209379926748009</v>
      </c>
      <c r="FB16" s="23">
        <v>0.58826913273065606</v>
      </c>
      <c r="FC16" s="25">
        <v>0.58564886612135247</v>
      </c>
    </row>
    <row r="17" spans="1:159" ht="17.100000000000001" customHeight="1" x14ac:dyDescent="0.25">
      <c r="A17" s="105"/>
      <c r="B17" s="2" t="s">
        <v>48</v>
      </c>
      <c r="C17" s="26">
        <v>0.37767177541032615</v>
      </c>
      <c r="D17" s="27">
        <v>0.39068290450032461</v>
      </c>
      <c r="E17" s="28">
        <v>0.36566150240417078</v>
      </c>
      <c r="F17" s="27">
        <v>0.33581300332547331</v>
      </c>
      <c r="G17" s="27">
        <v>0.30995761913384146</v>
      </c>
      <c r="H17" s="28">
        <v>0.35710182675198665</v>
      </c>
      <c r="I17" s="27">
        <v>0.43476530173673583</v>
      </c>
      <c r="J17" s="28">
        <v>0.57575305286372347</v>
      </c>
      <c r="K17" s="28">
        <v>0.32508057969875881</v>
      </c>
      <c r="L17" s="27">
        <v>0.40410866687433539</v>
      </c>
      <c r="M17" s="28">
        <v>0.57575305286372347</v>
      </c>
      <c r="N17" s="27">
        <v>0</v>
      </c>
      <c r="O17" s="28">
        <v>1</v>
      </c>
      <c r="P17" s="27">
        <v>0.37708991924794139</v>
      </c>
      <c r="Q17" s="28">
        <v>0.37783569396738642</v>
      </c>
      <c r="R17" s="27">
        <v>0.45064745439684961</v>
      </c>
      <c r="S17" s="27">
        <v>0.33806968963046424</v>
      </c>
      <c r="T17" s="28">
        <v>0.42745217018517828</v>
      </c>
      <c r="U17" s="27">
        <v>0.38466623129663025</v>
      </c>
      <c r="V17" s="28">
        <v>0.28885971413365735</v>
      </c>
      <c r="W17" s="28">
        <v>0.45064745439684961</v>
      </c>
      <c r="X17" s="27">
        <v>0.33806968963046424</v>
      </c>
      <c r="Y17" s="28">
        <v>0.37898984887426429</v>
      </c>
      <c r="Z17" s="27">
        <v>0.47681624571248754</v>
      </c>
      <c r="AA17" s="28">
        <v>0.24655447350653203</v>
      </c>
      <c r="AB17" s="27">
        <v>0.37022826100219547</v>
      </c>
      <c r="AC17" s="28">
        <v>0.31551026538969984</v>
      </c>
      <c r="AD17" s="27">
        <v>0.48838139705684069</v>
      </c>
      <c r="AE17" s="28">
        <v>0.30339835257304265</v>
      </c>
      <c r="AF17" s="27">
        <v>0.33718691280596891</v>
      </c>
      <c r="AG17" s="28">
        <v>0.31170626625952852</v>
      </c>
      <c r="AH17" s="27">
        <v>0.47203927541800866</v>
      </c>
      <c r="AI17" s="28">
        <v>0.32255909309330333</v>
      </c>
      <c r="AJ17" s="27">
        <v>0.35537301662845311</v>
      </c>
      <c r="AK17" s="28">
        <v>0.29070631929054508</v>
      </c>
      <c r="AL17" s="27">
        <v>0.47086021376023496</v>
      </c>
      <c r="AM17" s="28">
        <v>0.32342358476804928</v>
      </c>
      <c r="AN17" s="27">
        <v>0.32379925742026833</v>
      </c>
      <c r="AO17" s="28">
        <v>0.25433072200438173</v>
      </c>
      <c r="AP17" s="27">
        <v>0.47254407543923838</v>
      </c>
      <c r="AQ17" s="28">
        <v>0.31314129767159943</v>
      </c>
      <c r="AR17" s="27">
        <v>0.31175227912733455</v>
      </c>
      <c r="AS17" s="28">
        <v>0.35395192154057481</v>
      </c>
      <c r="AT17" s="27">
        <v>0.46137616216758431</v>
      </c>
      <c r="AU17" s="28">
        <v>0.32496670549241569</v>
      </c>
      <c r="AV17" s="27">
        <v>0.27679156617001971</v>
      </c>
      <c r="AW17" s="28">
        <v>0.28997662910637567</v>
      </c>
      <c r="AX17" s="27">
        <v>0.32460171375427133</v>
      </c>
      <c r="AY17" s="27">
        <v>0.45504185958124765</v>
      </c>
      <c r="AZ17" s="28">
        <v>0.3668083797726483</v>
      </c>
      <c r="BA17" s="27">
        <v>0.23009462515497417</v>
      </c>
      <c r="BB17" s="28">
        <v>0.24501478022401757</v>
      </c>
      <c r="BC17" s="27">
        <v>0.43220673500956847</v>
      </c>
      <c r="BD17" s="27">
        <v>0.37231735976112779</v>
      </c>
      <c r="BE17" s="28">
        <v>0.36353065867220591</v>
      </c>
      <c r="BF17" s="27">
        <v>0.33650369258431667</v>
      </c>
      <c r="BG17" s="28">
        <v>0.32879348258674157</v>
      </c>
      <c r="BH17" s="27">
        <v>0.49463829372428569</v>
      </c>
      <c r="BI17" s="27">
        <v>0.4411482979982676</v>
      </c>
      <c r="BJ17" s="27">
        <v>0.33373530300115561</v>
      </c>
      <c r="BK17" s="28">
        <v>0.34996550815814481</v>
      </c>
      <c r="BL17" s="27">
        <v>0.3179090882973703</v>
      </c>
      <c r="BM17" s="28">
        <v>0.285310392821646</v>
      </c>
      <c r="BN17" s="27">
        <v>0.46213437147388725</v>
      </c>
      <c r="BO17" s="28">
        <v>0.33373530300115561</v>
      </c>
      <c r="BP17" s="27">
        <v>0.33674926041145598</v>
      </c>
      <c r="BQ17" s="28">
        <v>0.285310392821646</v>
      </c>
      <c r="BR17" s="27">
        <v>0.41506082205476491</v>
      </c>
      <c r="BS17" s="27">
        <v>0.33618657078666186</v>
      </c>
      <c r="BT17" s="27">
        <v>0.32281583912277079</v>
      </c>
      <c r="BU17" s="28">
        <v>0.36246612634230596</v>
      </c>
      <c r="BV17" s="27">
        <v>0.52925742513402185</v>
      </c>
      <c r="BW17" s="28">
        <v>0.19945252659881083</v>
      </c>
      <c r="BX17" s="27">
        <v>0.33145600939592113</v>
      </c>
      <c r="BY17" s="28">
        <v>0.42100873689447377</v>
      </c>
      <c r="BZ17" s="27">
        <v>0.40717579408226245</v>
      </c>
      <c r="CA17" s="27">
        <v>0.61491030083302267</v>
      </c>
      <c r="CB17" s="27">
        <v>0.30696785513185293</v>
      </c>
      <c r="CC17" s="27">
        <v>0.53394486645033801</v>
      </c>
      <c r="CD17" s="27">
        <v>0.51148304824777047</v>
      </c>
      <c r="CE17" s="28">
        <v>0.35542372768514424</v>
      </c>
      <c r="CF17" s="27">
        <v>0.39939237353522034</v>
      </c>
      <c r="CG17" s="28">
        <v>0.33630161633088418</v>
      </c>
      <c r="CH17" s="27">
        <v>0.48518808750736075</v>
      </c>
      <c r="CI17" s="28">
        <v>0.30696785513185293</v>
      </c>
      <c r="CJ17" s="27">
        <v>0.53394486645033801</v>
      </c>
      <c r="CK17" s="28">
        <v>0.38505790343329321</v>
      </c>
      <c r="CL17" s="27">
        <v>0.43192768168460188</v>
      </c>
      <c r="CM17" s="27">
        <v>0.40058130199535869</v>
      </c>
      <c r="CN17" s="28">
        <v>0.36441584126993753</v>
      </c>
      <c r="CO17" s="27">
        <v>0.36562589585707811</v>
      </c>
      <c r="CP17" s="28">
        <v>0.33498987759837834</v>
      </c>
      <c r="CQ17" s="27">
        <v>0.41141627251113311</v>
      </c>
      <c r="CR17" s="28">
        <v>0.34452575274238212</v>
      </c>
      <c r="CS17" s="27">
        <v>0.35952748863404888</v>
      </c>
      <c r="CT17" s="28">
        <v>0.39474589763267398</v>
      </c>
      <c r="CU17" s="27">
        <v>0.3946252088730916</v>
      </c>
      <c r="CV17" s="28">
        <v>0.30568845804670919</v>
      </c>
      <c r="CW17" s="27">
        <v>0.36630569133645274</v>
      </c>
      <c r="CX17" s="27">
        <v>0.39025578008833706</v>
      </c>
      <c r="CY17" s="27">
        <v>0.31072040637053755</v>
      </c>
      <c r="CZ17" s="28">
        <v>0.42314732796050697</v>
      </c>
      <c r="DA17" s="27">
        <v>0.45806456786159172</v>
      </c>
      <c r="DB17" s="28">
        <v>0.22600942156987042</v>
      </c>
      <c r="DC17" s="27">
        <v>0.36630569133645274</v>
      </c>
      <c r="DD17" s="28">
        <v>0.39025578008833706</v>
      </c>
      <c r="DE17" s="27">
        <v>0.3780832779362962</v>
      </c>
      <c r="DF17" s="28">
        <v>0.22600942156987042</v>
      </c>
      <c r="DG17" s="27">
        <v>0.4106930386405635</v>
      </c>
      <c r="DH17" s="28">
        <v>0.37536358869712905</v>
      </c>
      <c r="DI17" s="27">
        <v>0.43416957002691758</v>
      </c>
      <c r="DJ17" s="28">
        <v>0.35229068936884389</v>
      </c>
      <c r="DK17" s="27">
        <v>0.35347476761912516</v>
      </c>
      <c r="DL17" s="27">
        <v>0.34376709809768352</v>
      </c>
      <c r="DM17" s="27">
        <v>0.35127374288673557</v>
      </c>
      <c r="DN17" s="28">
        <v>0.44304965824386544</v>
      </c>
      <c r="DO17" s="27">
        <v>0.67310273832276835</v>
      </c>
      <c r="DP17" s="28">
        <v>0.4012858695092496</v>
      </c>
      <c r="DQ17" s="28">
        <v>0.35013013758751788</v>
      </c>
      <c r="DR17" s="27">
        <v>0.48272275350938271</v>
      </c>
      <c r="DS17" s="28">
        <v>0.4012858695092496</v>
      </c>
      <c r="DT17" s="27">
        <v>0.45809116131792399</v>
      </c>
      <c r="DU17" s="28">
        <v>0.26023777130820391</v>
      </c>
      <c r="DV17" s="27">
        <v>0.19877791122089483</v>
      </c>
      <c r="DW17" s="28">
        <v>0.90245395762373581</v>
      </c>
      <c r="DX17" s="27">
        <v>0.4247309935344048</v>
      </c>
      <c r="DY17" s="27">
        <v>0.25119912423496366</v>
      </c>
      <c r="DZ17" s="28">
        <v>0.30192353920273279</v>
      </c>
      <c r="EA17" s="27">
        <v>0.48585989929222273</v>
      </c>
      <c r="EB17" s="28">
        <v>0.37147406649806231</v>
      </c>
      <c r="EC17" s="27">
        <v>0.33533535276507542</v>
      </c>
      <c r="ED17" s="28">
        <v>0.41290963419540316</v>
      </c>
      <c r="EE17" s="27">
        <v>0.35208167367696208</v>
      </c>
      <c r="EF17" s="28">
        <v>0.31368439208592741</v>
      </c>
      <c r="EG17" s="27">
        <v>0.32738912642104723</v>
      </c>
      <c r="EH17" s="27">
        <v>0.34713372770984563</v>
      </c>
      <c r="EI17" s="28">
        <v>0.55723058551392557</v>
      </c>
      <c r="EJ17" s="27">
        <v>0.28869395713039414</v>
      </c>
      <c r="EK17" s="28">
        <v>0.23767861463097822</v>
      </c>
      <c r="EL17" s="27">
        <v>0.43273583447819347</v>
      </c>
      <c r="EM17" s="27">
        <v>0.31468833670359719</v>
      </c>
      <c r="EN17" s="28">
        <v>0.29960589821556904</v>
      </c>
      <c r="EO17" s="27">
        <v>0.26876418155456938</v>
      </c>
      <c r="EP17" s="28">
        <v>0.68731216539292916</v>
      </c>
      <c r="EQ17" s="28">
        <v>0.32293696725017762</v>
      </c>
      <c r="ER17" s="27">
        <v>0.4625314261826145</v>
      </c>
      <c r="ES17" s="28">
        <v>0.29707777278743791</v>
      </c>
      <c r="ET17" s="27">
        <v>0.41871597197233679</v>
      </c>
      <c r="EU17" s="27">
        <v>0.33525721643791168</v>
      </c>
      <c r="EV17" s="27">
        <v>0.32445960971064175</v>
      </c>
      <c r="EW17" s="27">
        <v>0.28064765402447683</v>
      </c>
      <c r="EX17" s="27">
        <v>0.37085432355369136</v>
      </c>
      <c r="EY17" s="27">
        <v>0.36494431758125112</v>
      </c>
      <c r="EZ17" s="27">
        <v>0.40430797313952543</v>
      </c>
      <c r="FA17" s="28">
        <v>0.38790620073251963</v>
      </c>
      <c r="FB17" s="27">
        <v>0.41173086726934449</v>
      </c>
      <c r="FC17" s="29">
        <v>0.41435113387864758</v>
      </c>
    </row>
    <row r="19" spans="1:159" ht="45" customHeight="1" x14ac:dyDescent="0.25">
      <c r="C19" s="9" t="s">
        <v>0</v>
      </c>
      <c r="D19" s="100" t="s">
        <v>1</v>
      </c>
      <c r="E19" s="100"/>
      <c r="F19" s="100" t="s">
        <v>2</v>
      </c>
      <c r="G19" s="101"/>
      <c r="H19" s="100"/>
      <c r="I19" s="101"/>
      <c r="J19" s="100"/>
      <c r="K19" s="100" t="s">
        <v>3</v>
      </c>
      <c r="L19" s="101"/>
      <c r="M19" s="100"/>
      <c r="N19" s="100" t="s">
        <v>4</v>
      </c>
      <c r="O19" s="100"/>
      <c r="P19" s="100" t="s">
        <v>5</v>
      </c>
      <c r="Q19" s="100"/>
      <c r="R19" s="100" t="s">
        <v>6</v>
      </c>
      <c r="S19" s="101"/>
      <c r="T19" s="100"/>
      <c r="U19" s="101"/>
      <c r="V19" s="100"/>
      <c r="W19" s="100" t="s">
        <v>7</v>
      </c>
      <c r="X19" s="101"/>
      <c r="Y19" s="100"/>
      <c r="Z19" s="100" t="s">
        <v>8</v>
      </c>
      <c r="AA19" s="100"/>
      <c r="AB19" s="101"/>
      <c r="AC19" s="100"/>
      <c r="AD19" s="100" t="s">
        <v>9</v>
      </c>
      <c r="AE19" s="100"/>
      <c r="AF19" s="101"/>
      <c r="AG19" s="100"/>
      <c r="AH19" s="100" t="s">
        <v>10</v>
      </c>
      <c r="AI19" s="100"/>
      <c r="AJ19" s="101"/>
      <c r="AK19" s="100"/>
      <c r="AL19" s="100" t="s">
        <v>11</v>
      </c>
      <c r="AM19" s="100"/>
      <c r="AN19" s="101"/>
      <c r="AO19" s="100"/>
      <c r="AP19" s="100" t="s">
        <v>12</v>
      </c>
      <c r="AQ19" s="100"/>
      <c r="AR19" s="101"/>
      <c r="AS19" s="100"/>
      <c r="AT19" s="100" t="s">
        <v>13</v>
      </c>
      <c r="AU19" s="100"/>
      <c r="AV19" s="101"/>
      <c r="AW19" s="100"/>
      <c r="AX19" s="100" t="s">
        <v>14</v>
      </c>
      <c r="AY19" s="101"/>
      <c r="AZ19" s="100"/>
      <c r="BA19" s="101"/>
      <c r="BB19" s="100"/>
      <c r="BC19" s="100" t="s">
        <v>15</v>
      </c>
      <c r="BD19" s="101"/>
      <c r="BE19" s="100"/>
      <c r="BF19" s="101"/>
      <c r="BG19" s="100"/>
      <c r="BH19" s="100" t="s">
        <v>16</v>
      </c>
      <c r="BI19" s="101"/>
      <c r="BJ19" s="101"/>
      <c r="BK19" s="100"/>
      <c r="BL19" s="101"/>
      <c r="BM19" s="100"/>
      <c r="BN19" s="100" t="s">
        <v>17</v>
      </c>
      <c r="BO19" s="100"/>
      <c r="BP19" s="101"/>
      <c r="BQ19" s="100"/>
      <c r="BR19" s="100" t="s">
        <v>18</v>
      </c>
      <c r="BS19" s="101"/>
      <c r="BT19" s="101"/>
      <c r="BU19" s="100"/>
      <c r="BV19" s="101"/>
      <c r="BW19" s="100"/>
      <c r="BX19" s="100" t="s">
        <v>19</v>
      </c>
      <c r="BY19" s="100"/>
      <c r="BZ19" s="100" t="s">
        <v>20</v>
      </c>
      <c r="CA19" s="101"/>
      <c r="CB19" s="101"/>
      <c r="CC19" s="101"/>
      <c r="CD19" s="101"/>
      <c r="CE19" s="100"/>
      <c r="CF19" s="101"/>
      <c r="CG19" s="100"/>
      <c r="CH19" s="100" t="s">
        <v>21</v>
      </c>
      <c r="CI19" s="100"/>
      <c r="CJ19" s="101"/>
      <c r="CK19" s="100"/>
      <c r="CL19" s="100" t="s">
        <v>22</v>
      </c>
      <c r="CM19" s="101"/>
      <c r="CN19" s="100"/>
      <c r="CO19" s="101"/>
      <c r="CP19" s="100"/>
      <c r="CQ19" s="100" t="s">
        <v>23</v>
      </c>
      <c r="CR19" s="100"/>
      <c r="CS19" s="100" t="s">
        <v>24</v>
      </c>
      <c r="CT19" s="100"/>
      <c r="CU19" s="101"/>
      <c r="CV19" s="100"/>
      <c r="CW19" s="100" t="s">
        <v>25</v>
      </c>
      <c r="CX19" s="101"/>
      <c r="CY19" s="101"/>
      <c r="CZ19" s="100"/>
      <c r="DA19" s="101"/>
      <c r="DB19" s="100"/>
      <c r="DC19" s="100" t="s">
        <v>26</v>
      </c>
      <c r="DD19" s="100"/>
      <c r="DE19" s="101"/>
      <c r="DF19" s="100"/>
      <c r="DG19" s="100" t="s">
        <v>27</v>
      </c>
      <c r="DH19" s="100"/>
      <c r="DI19" s="101"/>
      <c r="DJ19" s="100"/>
      <c r="DK19" s="100" t="s">
        <v>28</v>
      </c>
      <c r="DL19" s="101"/>
      <c r="DM19" s="101"/>
      <c r="DN19" s="100"/>
      <c r="DO19" s="101"/>
      <c r="DP19" s="100"/>
      <c r="DQ19" s="100" t="s">
        <v>29</v>
      </c>
      <c r="DR19" s="101"/>
      <c r="DS19" s="100"/>
      <c r="DT19" s="100" t="s">
        <v>30</v>
      </c>
      <c r="DU19" s="100"/>
      <c r="DV19" s="101"/>
      <c r="DW19" s="100"/>
      <c r="DX19" s="100" t="s">
        <v>31</v>
      </c>
      <c r="DY19" s="101"/>
      <c r="DZ19" s="100"/>
      <c r="EA19" s="101"/>
      <c r="EB19" s="100"/>
      <c r="EC19" s="100" t="s">
        <v>32</v>
      </c>
      <c r="ED19" s="100"/>
      <c r="EE19" s="101"/>
      <c r="EF19" s="100"/>
      <c r="EG19" s="100" t="s">
        <v>33</v>
      </c>
      <c r="EH19" s="101"/>
      <c r="EI19" s="100"/>
      <c r="EJ19" s="101"/>
      <c r="EK19" s="100"/>
      <c r="EL19" s="100" t="s">
        <v>34</v>
      </c>
      <c r="EM19" s="101"/>
      <c r="EN19" s="100"/>
      <c r="EO19" s="101"/>
      <c r="EP19" s="100"/>
      <c r="EQ19" s="100" t="s">
        <v>35</v>
      </c>
      <c r="ER19" s="101"/>
      <c r="ES19" s="100"/>
      <c r="ET19" s="100" t="s">
        <v>36</v>
      </c>
      <c r="EU19" s="101"/>
      <c r="EV19" s="101"/>
      <c r="EW19" s="101"/>
      <c r="EX19" s="101"/>
      <c r="EY19" s="101"/>
      <c r="EZ19" s="101"/>
      <c r="FA19" s="100"/>
      <c r="FB19" s="101"/>
      <c r="FC19" s="102"/>
    </row>
    <row r="20" spans="1:159" ht="59.1" customHeight="1" x14ac:dyDescent="0.25">
      <c r="C20" s="10" t="s">
        <v>37</v>
      </c>
      <c r="D20" s="11" t="s">
        <v>38</v>
      </c>
      <c r="E20" s="12" t="s">
        <v>39</v>
      </c>
      <c r="F20" s="11" t="s">
        <v>40</v>
      </c>
      <c r="G20" s="11" t="s">
        <v>41</v>
      </c>
      <c r="H20" s="12" t="s">
        <v>42</v>
      </c>
      <c r="I20" s="11" t="s">
        <v>43</v>
      </c>
      <c r="J20" s="12" t="s">
        <v>44</v>
      </c>
      <c r="K20" s="12" t="s">
        <v>45</v>
      </c>
      <c r="L20" s="11" t="s">
        <v>46</v>
      </c>
      <c r="M20" s="12" t="s">
        <v>44</v>
      </c>
      <c r="N20" s="11" t="s">
        <v>47</v>
      </c>
      <c r="O20" s="12" t="s">
        <v>48</v>
      </c>
      <c r="P20" s="11" t="s">
        <v>49</v>
      </c>
      <c r="Q20" s="12" t="s">
        <v>50</v>
      </c>
      <c r="R20" s="11" t="s">
        <v>51</v>
      </c>
      <c r="S20" s="11" t="s">
        <v>52</v>
      </c>
      <c r="T20" s="12" t="s">
        <v>53</v>
      </c>
      <c r="U20" s="11" t="s">
        <v>54</v>
      </c>
      <c r="V20" s="12" t="s">
        <v>55</v>
      </c>
      <c r="W20" s="12" t="s">
        <v>51</v>
      </c>
      <c r="X20" s="11" t="s">
        <v>52</v>
      </c>
      <c r="Y20" s="12" t="s">
        <v>48</v>
      </c>
      <c r="Z20" s="11" t="s">
        <v>51</v>
      </c>
      <c r="AA20" s="12" t="s">
        <v>52</v>
      </c>
      <c r="AB20" s="11" t="s">
        <v>56</v>
      </c>
      <c r="AC20" s="12" t="s">
        <v>55</v>
      </c>
      <c r="AD20" s="11" t="s">
        <v>51</v>
      </c>
      <c r="AE20" s="12" t="s">
        <v>52</v>
      </c>
      <c r="AF20" s="11" t="s">
        <v>57</v>
      </c>
      <c r="AG20" s="12" t="s">
        <v>55</v>
      </c>
      <c r="AH20" s="11" t="s">
        <v>58</v>
      </c>
      <c r="AI20" s="12" t="s">
        <v>59</v>
      </c>
      <c r="AJ20" s="11" t="s">
        <v>60</v>
      </c>
      <c r="AK20" s="12" t="s">
        <v>61</v>
      </c>
      <c r="AL20" s="11" t="s">
        <v>62</v>
      </c>
      <c r="AM20" s="12" t="s">
        <v>63</v>
      </c>
      <c r="AN20" s="11" t="s">
        <v>64</v>
      </c>
      <c r="AO20" s="12" t="s">
        <v>55</v>
      </c>
      <c r="AP20" s="11" t="s">
        <v>65</v>
      </c>
      <c r="AQ20" s="12" t="s">
        <v>66</v>
      </c>
      <c r="AR20" s="11" t="s">
        <v>67</v>
      </c>
      <c r="AS20" s="12" t="s">
        <v>55</v>
      </c>
      <c r="AT20" s="11" t="s">
        <v>65</v>
      </c>
      <c r="AU20" s="12" t="s">
        <v>66</v>
      </c>
      <c r="AV20" s="11" t="s">
        <v>67</v>
      </c>
      <c r="AW20" s="12" t="s">
        <v>55</v>
      </c>
      <c r="AX20" s="11" t="s">
        <v>59</v>
      </c>
      <c r="AY20" s="11" t="s">
        <v>58</v>
      </c>
      <c r="AZ20" s="12" t="s">
        <v>64</v>
      </c>
      <c r="BA20" s="11" t="s">
        <v>68</v>
      </c>
      <c r="BB20" s="12" t="s">
        <v>55</v>
      </c>
      <c r="BC20" s="11" t="s">
        <v>69</v>
      </c>
      <c r="BD20" s="11" t="s">
        <v>70</v>
      </c>
      <c r="BE20" s="12" t="s">
        <v>71</v>
      </c>
      <c r="BF20" s="11" t="s">
        <v>72</v>
      </c>
      <c r="BG20" s="12" t="s">
        <v>55</v>
      </c>
      <c r="BH20" s="11" t="s">
        <v>73</v>
      </c>
      <c r="BI20" s="11" t="s">
        <v>74</v>
      </c>
      <c r="BJ20" s="11" t="s">
        <v>75</v>
      </c>
      <c r="BK20" s="12" t="s">
        <v>76</v>
      </c>
      <c r="BL20" s="11" t="s">
        <v>77</v>
      </c>
      <c r="BM20" s="12" t="s">
        <v>55</v>
      </c>
      <c r="BN20" s="11" t="s">
        <v>78</v>
      </c>
      <c r="BO20" s="12" t="s">
        <v>75</v>
      </c>
      <c r="BP20" s="11" t="s">
        <v>79</v>
      </c>
      <c r="BQ20" s="12" t="s">
        <v>48</v>
      </c>
      <c r="BR20" s="11" t="s">
        <v>80</v>
      </c>
      <c r="BS20" s="11" t="s">
        <v>81</v>
      </c>
      <c r="BT20" s="11" t="s">
        <v>82</v>
      </c>
      <c r="BU20" s="12" t="s">
        <v>83</v>
      </c>
      <c r="BV20" s="11" t="s">
        <v>84</v>
      </c>
      <c r="BW20" s="12" t="s">
        <v>55</v>
      </c>
      <c r="BX20" s="11" t="s">
        <v>85</v>
      </c>
      <c r="BY20" s="12" t="s">
        <v>83</v>
      </c>
      <c r="BZ20" s="11" t="s">
        <v>86</v>
      </c>
      <c r="CA20" s="11" t="s">
        <v>87</v>
      </c>
      <c r="CB20" s="11" t="s">
        <v>88</v>
      </c>
      <c r="CC20" s="11" t="s">
        <v>89</v>
      </c>
      <c r="CD20" s="11" t="s">
        <v>90</v>
      </c>
      <c r="CE20" s="12" t="s">
        <v>91</v>
      </c>
      <c r="CF20" s="11" t="s">
        <v>48</v>
      </c>
      <c r="CG20" s="12" t="s">
        <v>55</v>
      </c>
      <c r="CH20" s="11" t="s">
        <v>92</v>
      </c>
      <c r="CI20" s="12" t="s">
        <v>88</v>
      </c>
      <c r="CJ20" s="11" t="s">
        <v>89</v>
      </c>
      <c r="CK20" s="12" t="s">
        <v>48</v>
      </c>
      <c r="CL20" s="11" t="s">
        <v>93</v>
      </c>
      <c r="CM20" s="11" t="s">
        <v>94</v>
      </c>
      <c r="CN20" s="12" t="s">
        <v>95</v>
      </c>
      <c r="CO20" s="11" t="s">
        <v>96</v>
      </c>
      <c r="CP20" s="12" t="s">
        <v>97</v>
      </c>
      <c r="CQ20" s="11" t="s">
        <v>98</v>
      </c>
      <c r="CR20" s="12" t="s">
        <v>99</v>
      </c>
      <c r="CS20" s="11" t="s">
        <v>100</v>
      </c>
      <c r="CT20" s="12" t="s">
        <v>101</v>
      </c>
      <c r="CU20" s="11" t="s">
        <v>102</v>
      </c>
      <c r="CV20" s="12" t="s">
        <v>55</v>
      </c>
      <c r="CW20" s="11" t="s">
        <v>103</v>
      </c>
      <c r="CX20" s="11" t="s">
        <v>104</v>
      </c>
      <c r="CY20" s="11" t="s">
        <v>105</v>
      </c>
      <c r="CZ20" s="12" t="s">
        <v>106</v>
      </c>
      <c r="DA20" s="11" t="s">
        <v>107</v>
      </c>
      <c r="DB20" s="12" t="s">
        <v>55</v>
      </c>
      <c r="DC20" s="11" t="s">
        <v>103</v>
      </c>
      <c r="DD20" s="12" t="s">
        <v>104</v>
      </c>
      <c r="DE20" s="11" t="s">
        <v>108</v>
      </c>
      <c r="DF20" s="12" t="s">
        <v>55</v>
      </c>
      <c r="DG20" s="11" t="s">
        <v>109</v>
      </c>
      <c r="DH20" s="12" t="s">
        <v>110</v>
      </c>
      <c r="DI20" s="11" t="s">
        <v>111</v>
      </c>
      <c r="DJ20" s="12" t="s">
        <v>112</v>
      </c>
      <c r="DK20" s="11" t="s">
        <v>113</v>
      </c>
      <c r="DL20" s="11" t="s">
        <v>114</v>
      </c>
      <c r="DM20" s="11" t="s">
        <v>115</v>
      </c>
      <c r="DN20" s="12" t="s">
        <v>116</v>
      </c>
      <c r="DO20" s="11" t="s">
        <v>117</v>
      </c>
      <c r="DP20" s="12" t="s">
        <v>55</v>
      </c>
      <c r="DQ20" s="12" t="s">
        <v>118</v>
      </c>
      <c r="DR20" s="11" t="s">
        <v>119</v>
      </c>
      <c r="DS20" s="12" t="s">
        <v>55</v>
      </c>
      <c r="DT20" s="11" t="s">
        <v>120</v>
      </c>
      <c r="DU20" s="12" t="s">
        <v>121</v>
      </c>
      <c r="DV20" s="11" t="s">
        <v>122</v>
      </c>
      <c r="DW20" s="12" t="s">
        <v>123</v>
      </c>
      <c r="DX20" s="11" t="s">
        <v>124</v>
      </c>
      <c r="DY20" s="11" t="s">
        <v>125</v>
      </c>
      <c r="DZ20" s="12" t="s">
        <v>126</v>
      </c>
      <c r="EA20" s="11" t="s">
        <v>127</v>
      </c>
      <c r="EB20" s="12" t="s">
        <v>55</v>
      </c>
      <c r="EC20" s="11" t="s">
        <v>128</v>
      </c>
      <c r="ED20" s="12" t="s">
        <v>129</v>
      </c>
      <c r="EE20" s="11" t="s">
        <v>130</v>
      </c>
      <c r="EF20" s="12" t="s">
        <v>55</v>
      </c>
      <c r="EG20" s="11" t="s">
        <v>131</v>
      </c>
      <c r="EH20" s="11" t="s">
        <v>132</v>
      </c>
      <c r="EI20" s="12" t="s">
        <v>133</v>
      </c>
      <c r="EJ20" s="11" t="s">
        <v>134</v>
      </c>
      <c r="EK20" s="12" t="s">
        <v>55</v>
      </c>
      <c r="EL20" s="11" t="s">
        <v>135</v>
      </c>
      <c r="EM20" s="11" t="s">
        <v>136</v>
      </c>
      <c r="EN20" s="12" t="s">
        <v>137</v>
      </c>
      <c r="EO20" s="11" t="s">
        <v>138</v>
      </c>
      <c r="EP20" s="12" t="s">
        <v>55</v>
      </c>
      <c r="EQ20" s="12" t="s">
        <v>139</v>
      </c>
      <c r="ER20" s="11" t="s">
        <v>140</v>
      </c>
      <c r="ES20" s="12" t="s">
        <v>55</v>
      </c>
      <c r="ET20" s="11" t="s">
        <v>141</v>
      </c>
      <c r="EU20" s="11" t="s">
        <v>142</v>
      </c>
      <c r="EV20" s="11" t="s">
        <v>143</v>
      </c>
      <c r="EW20" s="11" t="s">
        <v>18</v>
      </c>
      <c r="EX20" s="11" t="s">
        <v>144</v>
      </c>
      <c r="EY20" s="11" t="s">
        <v>145</v>
      </c>
      <c r="EZ20" s="11" t="s">
        <v>146</v>
      </c>
      <c r="FA20" s="12" t="s">
        <v>147</v>
      </c>
      <c r="FB20" s="11" t="s">
        <v>148</v>
      </c>
      <c r="FC20" s="13" t="s">
        <v>149</v>
      </c>
    </row>
    <row r="21" spans="1:159" ht="17.100000000000001" customHeight="1" x14ac:dyDescent="0.25">
      <c r="A21" s="103" t="s">
        <v>31</v>
      </c>
      <c r="B21" s="1" t="s">
        <v>124</v>
      </c>
      <c r="C21" s="22">
        <v>0.21083444939033458</v>
      </c>
      <c r="D21" s="23">
        <v>0.22103139711651815</v>
      </c>
      <c r="E21" s="24">
        <v>0.20142188225847174</v>
      </c>
      <c r="F21" s="23">
        <v>0.21594292857846611</v>
      </c>
      <c r="G21" s="23">
        <v>0.19804928768627131</v>
      </c>
      <c r="H21" s="24">
        <v>0.2008268236026711</v>
      </c>
      <c r="I21" s="23">
        <v>0.20805306276834656</v>
      </c>
      <c r="J21" s="24">
        <v>0.24827855847676841</v>
      </c>
      <c r="K21" s="24">
        <v>0.20851537952887625</v>
      </c>
      <c r="L21" s="23">
        <v>0.20520059993979067</v>
      </c>
      <c r="M21" s="24">
        <v>0.24827855847676841</v>
      </c>
      <c r="N21" s="23">
        <v>0.1948915691707015</v>
      </c>
      <c r="O21" s="24">
        <v>0.23710515582888225</v>
      </c>
      <c r="P21" s="23">
        <v>0.24407575781339039</v>
      </c>
      <c r="Q21" s="24">
        <v>0.20146982001320779</v>
      </c>
      <c r="R21" s="23">
        <v>0.13693620668202147</v>
      </c>
      <c r="S21" s="23">
        <v>0.31089000055973665</v>
      </c>
      <c r="T21" s="24">
        <v>0.12747571418145986</v>
      </c>
      <c r="U21" s="23">
        <v>0.10240230619548032</v>
      </c>
      <c r="V21" s="24">
        <v>0.11981547150014453</v>
      </c>
      <c r="W21" s="24">
        <v>0.13693620668202147</v>
      </c>
      <c r="X21" s="23">
        <v>0.31089000055973665</v>
      </c>
      <c r="Y21" s="24">
        <v>0.10886463377411569</v>
      </c>
      <c r="Z21" s="23">
        <v>4.6159197245156075E-2</v>
      </c>
      <c r="AA21" s="24">
        <v>0.10786465307228425</v>
      </c>
      <c r="AB21" s="23">
        <v>0.14391088108048636</v>
      </c>
      <c r="AC21" s="24">
        <v>0.24864509641161317</v>
      </c>
      <c r="AD21" s="23">
        <v>7.5108111612831277E-2</v>
      </c>
      <c r="AE21" s="24">
        <v>0.41072825814579117</v>
      </c>
      <c r="AF21" s="23">
        <v>0.17308659909909577</v>
      </c>
      <c r="AG21" s="24">
        <v>0.18631613491273571</v>
      </c>
      <c r="AH21" s="23">
        <v>8.6668591630378419E-2</v>
      </c>
      <c r="AI21" s="24">
        <v>0.32041649980492953</v>
      </c>
      <c r="AJ21" s="23">
        <v>8.2045066563256566E-2</v>
      </c>
      <c r="AK21" s="24">
        <v>0.12700391980066383</v>
      </c>
      <c r="AL21" s="23">
        <v>6.9087670365737222E-2</v>
      </c>
      <c r="AM21" s="24">
        <v>0.37715675425270889</v>
      </c>
      <c r="AN21" s="23">
        <v>0.10412026635768462</v>
      </c>
      <c r="AO21" s="24">
        <v>7.5330650391815746E-2</v>
      </c>
      <c r="AP21" s="23">
        <v>6.8904881798535336E-2</v>
      </c>
      <c r="AQ21" s="24">
        <v>0.37922650177920419</v>
      </c>
      <c r="AR21" s="23">
        <v>0.15432172187002355</v>
      </c>
      <c r="AS21" s="24">
        <v>0.15358955327822477</v>
      </c>
      <c r="AT21" s="23">
        <v>5.7116948606730403E-2</v>
      </c>
      <c r="AU21" s="24">
        <v>0.431022458810292</v>
      </c>
      <c r="AV21" s="23">
        <v>0.18324757902852984</v>
      </c>
      <c r="AW21" s="24">
        <v>0.10364636411785458</v>
      </c>
      <c r="AX21" s="23">
        <v>0.41490658499494126</v>
      </c>
      <c r="AY21" s="23">
        <v>6.6219947124510264E-2</v>
      </c>
      <c r="AZ21" s="24">
        <v>3.6170626094155833E-2</v>
      </c>
      <c r="BA21" s="23">
        <v>6.7193755355376264E-2</v>
      </c>
      <c r="BB21" s="24">
        <v>9.6569350374405685E-2</v>
      </c>
      <c r="BC21" s="23">
        <v>0.20920081838640153</v>
      </c>
      <c r="BD21" s="23">
        <v>0.21379764677042032</v>
      </c>
      <c r="BE21" s="24">
        <v>0.21444611295817542</v>
      </c>
      <c r="BF21" s="23">
        <v>0.20070969386902837</v>
      </c>
      <c r="BG21" s="24">
        <v>0.2005129249555597</v>
      </c>
      <c r="BH21" s="23">
        <v>0.25111609339625202</v>
      </c>
      <c r="BI21" s="23">
        <v>0.13045825876782369</v>
      </c>
      <c r="BJ21" s="23">
        <v>0.17983724393518682</v>
      </c>
      <c r="BK21" s="24">
        <v>0.23293916570542919</v>
      </c>
      <c r="BL21" s="23">
        <v>0.40212225151047221</v>
      </c>
      <c r="BM21" s="24">
        <v>0.11901331182241036</v>
      </c>
      <c r="BN21" s="23">
        <v>0.17779672175614236</v>
      </c>
      <c r="BO21" s="24">
        <v>0.17983724393518682</v>
      </c>
      <c r="BP21" s="23">
        <v>0.30269011064126161</v>
      </c>
      <c r="BQ21" s="24">
        <v>0.11901331182241036</v>
      </c>
      <c r="BR21" s="23">
        <v>0.37098628063279754</v>
      </c>
      <c r="BS21" s="23">
        <v>0.26215215773319656</v>
      </c>
      <c r="BT21" s="23">
        <v>0.15999197521413339</v>
      </c>
      <c r="BU21" s="24">
        <v>0.18535574664035109</v>
      </c>
      <c r="BV21" s="23">
        <v>0.2530740349369468</v>
      </c>
      <c r="BW21" s="24">
        <v>0.26586537130299276</v>
      </c>
      <c r="BX21" s="23">
        <v>0.21265808939805397</v>
      </c>
      <c r="BY21" s="24">
        <v>0.20912440488407441</v>
      </c>
      <c r="BZ21" s="23">
        <v>0.16190091671818024</v>
      </c>
      <c r="CA21" s="23">
        <v>0.16916923787146704</v>
      </c>
      <c r="CB21" s="23">
        <v>0.22353926808930857</v>
      </c>
      <c r="CC21" s="23">
        <v>0.29436371079681117</v>
      </c>
      <c r="CD21" s="23">
        <v>0.48132730695317605</v>
      </c>
      <c r="CE21" s="24">
        <v>0.30144629413233076</v>
      </c>
      <c r="CF21" s="23">
        <v>0.19868038030283666</v>
      </c>
      <c r="CG21" s="24">
        <v>0.16145515676453953</v>
      </c>
      <c r="CH21" s="23">
        <v>0.16463045073439608</v>
      </c>
      <c r="CI21" s="24">
        <v>0.22353926808930857</v>
      </c>
      <c r="CJ21" s="23">
        <v>0.29436371079681117</v>
      </c>
      <c r="CK21" s="24">
        <v>0.22573166663839075</v>
      </c>
      <c r="CL21" s="23">
        <v>0.24158098211085807</v>
      </c>
      <c r="CM21" s="23">
        <v>0.22381326346943947</v>
      </c>
      <c r="CN21" s="24">
        <v>0.20431074577062855</v>
      </c>
      <c r="CO21" s="23">
        <v>0.23205719144550094</v>
      </c>
      <c r="CP21" s="24">
        <v>0.17374643019648059</v>
      </c>
      <c r="CQ21" s="23">
        <v>0.23011439411907322</v>
      </c>
      <c r="CR21" s="24">
        <v>0.19189644349543644</v>
      </c>
      <c r="CS21" s="23">
        <v>0.31324630968880146</v>
      </c>
      <c r="CT21" s="24">
        <v>0.15438409774738165</v>
      </c>
      <c r="CU21" s="23">
        <v>0.11018317631252</v>
      </c>
      <c r="CV21" s="24">
        <v>0.25645811171459931</v>
      </c>
      <c r="CW21" s="23">
        <v>0.27422077321070565</v>
      </c>
      <c r="CX21" s="23">
        <v>0.20231104098848246</v>
      </c>
      <c r="CY21" s="23">
        <v>0.17465649382930679</v>
      </c>
      <c r="CZ21" s="24">
        <v>0.1250897237045685</v>
      </c>
      <c r="DA21" s="23">
        <v>0.15231172278988148</v>
      </c>
      <c r="DB21" s="24">
        <v>0.13715436634365366</v>
      </c>
      <c r="DC21" s="23">
        <v>0.27422077321070565</v>
      </c>
      <c r="DD21" s="24">
        <v>0.20231104098848246</v>
      </c>
      <c r="DE21" s="23">
        <v>0.15574439733475384</v>
      </c>
      <c r="DF21" s="24">
        <v>0.13715436634365366</v>
      </c>
      <c r="DG21" s="23">
        <v>0.2036830031404141</v>
      </c>
      <c r="DH21" s="24">
        <v>0.21177667150676235</v>
      </c>
      <c r="DI21" s="23">
        <v>0.20637527830002328</v>
      </c>
      <c r="DJ21" s="24">
        <v>0.21388882124155459</v>
      </c>
      <c r="DK21" s="23">
        <v>0.22052834649702896</v>
      </c>
      <c r="DL21" s="23">
        <v>0.20622672880862536</v>
      </c>
      <c r="DM21" s="23">
        <v>0.1906794278357502</v>
      </c>
      <c r="DN21" s="24">
        <v>0.22560915978441884</v>
      </c>
      <c r="DO21" s="23">
        <v>0.40684093317131265</v>
      </c>
      <c r="DP21" s="24">
        <v>0.20320782263289999</v>
      </c>
      <c r="DQ21" s="24">
        <v>0.1992278301779534</v>
      </c>
      <c r="DR21" s="23">
        <v>0.25686292699436386</v>
      </c>
      <c r="DS21" s="24">
        <v>0.20320782263289999</v>
      </c>
      <c r="DT21" s="23">
        <v>0.20839353890440826</v>
      </c>
      <c r="DU21" s="24">
        <v>0.26991776300339199</v>
      </c>
      <c r="DV21" s="23">
        <v>0.20002440999445725</v>
      </c>
      <c r="DW21" s="24">
        <v>0.16361162517999553</v>
      </c>
      <c r="DX21" s="23">
        <v>1</v>
      </c>
      <c r="DY21" s="23">
        <v>0</v>
      </c>
      <c r="DZ21" s="24">
        <v>0</v>
      </c>
      <c r="EA21" s="23">
        <v>0</v>
      </c>
      <c r="EB21" s="24">
        <v>0</v>
      </c>
      <c r="EC21" s="23">
        <v>0.31262129960300611</v>
      </c>
      <c r="ED21" s="24">
        <v>9.846236841775434E-2</v>
      </c>
      <c r="EE21" s="23">
        <v>0.38714265608875442</v>
      </c>
      <c r="EF21" s="24">
        <v>0.20201007252447845</v>
      </c>
      <c r="EG21" s="23">
        <v>0.3927212142529119</v>
      </c>
      <c r="EH21" s="23">
        <v>0.16680028677711622</v>
      </c>
      <c r="EI21" s="24">
        <v>4.9880779894468479E-2</v>
      </c>
      <c r="EJ21" s="23">
        <v>6.1730827750921813E-2</v>
      </c>
      <c r="EK21" s="24">
        <v>0.10510643199238075</v>
      </c>
      <c r="EL21" s="23">
        <v>0.22883561594338064</v>
      </c>
      <c r="EM21" s="23">
        <v>0.19098759490252445</v>
      </c>
      <c r="EN21" s="24">
        <v>0.23160164748289716</v>
      </c>
      <c r="EO21" s="23">
        <v>8.2791841387501425E-2</v>
      </c>
      <c r="EP21" s="24">
        <v>0.19990838995582239</v>
      </c>
      <c r="EQ21" s="24">
        <v>0.33617826676201656</v>
      </c>
      <c r="ER21" s="23">
        <v>8.125300942611241E-2</v>
      </c>
      <c r="ES21" s="24">
        <v>0.17122531904543015</v>
      </c>
      <c r="ET21" s="23">
        <v>0.13767139330501174</v>
      </c>
      <c r="EU21" s="23">
        <v>0.18652313598493542</v>
      </c>
      <c r="EV21" s="23">
        <v>0.30262641466172741</v>
      </c>
      <c r="EW21" s="23">
        <v>0.22164004709215415</v>
      </c>
      <c r="EX21" s="23">
        <v>0.11854165129314585</v>
      </c>
      <c r="EY21" s="23">
        <v>0.19307542801070318</v>
      </c>
      <c r="EZ21" s="23">
        <v>0.28841411604787909</v>
      </c>
      <c r="FA21" s="24">
        <v>0.53513670228136423</v>
      </c>
      <c r="FB21" s="23">
        <v>0.42606953328718961</v>
      </c>
      <c r="FC21" s="25">
        <v>0.30132771494225874</v>
      </c>
    </row>
    <row r="22" spans="1:159" ht="17.100000000000001" customHeight="1" x14ac:dyDescent="0.25">
      <c r="A22" s="104"/>
      <c r="B22" s="3" t="s">
        <v>125</v>
      </c>
      <c r="C22" s="30">
        <v>0.28454594646414627</v>
      </c>
      <c r="D22" s="31">
        <v>0.24135580530134837</v>
      </c>
      <c r="E22" s="32">
        <v>0.32441376907595887</v>
      </c>
      <c r="F22" s="31">
        <v>0.38400327103859622</v>
      </c>
      <c r="G22" s="31">
        <v>0.2967272725266849</v>
      </c>
      <c r="H22" s="32">
        <v>0.29139561586453044</v>
      </c>
      <c r="I22" s="31">
        <v>0.18412495364078535</v>
      </c>
      <c r="J22" s="32">
        <v>0.15740945299166001</v>
      </c>
      <c r="K22" s="32">
        <v>0.34777549807138919</v>
      </c>
      <c r="L22" s="31">
        <v>0.22646863609752729</v>
      </c>
      <c r="M22" s="32">
        <v>0.15740945299166001</v>
      </c>
      <c r="N22" s="31">
        <v>0.34237279539784299</v>
      </c>
      <c r="O22" s="32">
        <v>0.1892587617349604</v>
      </c>
      <c r="P22" s="31">
        <v>0.22541968086942721</v>
      </c>
      <c r="Q22" s="32">
        <v>0.30120279873666489</v>
      </c>
      <c r="R22" s="31">
        <v>0.10911830773407059</v>
      </c>
      <c r="S22" s="31">
        <v>0.40269736914780213</v>
      </c>
      <c r="T22" s="32">
        <v>0.2471023659059475</v>
      </c>
      <c r="U22" s="31">
        <v>0.22618972949181237</v>
      </c>
      <c r="V22" s="32">
        <v>0.32542011694307854</v>
      </c>
      <c r="W22" s="32">
        <v>0.10911830773407059</v>
      </c>
      <c r="X22" s="31">
        <v>0.40269736914780213</v>
      </c>
      <c r="Y22" s="32">
        <v>0.24285216439700322</v>
      </c>
      <c r="Z22" s="31">
        <v>8.5405956143931358E-2</v>
      </c>
      <c r="AA22" s="32">
        <v>0.47964589190668888</v>
      </c>
      <c r="AB22" s="31">
        <v>0.25241471649789404</v>
      </c>
      <c r="AC22" s="32">
        <v>0.29779971950782014</v>
      </c>
      <c r="AD22" s="31">
        <v>7.7094185713460536E-2</v>
      </c>
      <c r="AE22" s="32">
        <v>0.41805871988715071</v>
      </c>
      <c r="AF22" s="31">
        <v>0.37186102222362444</v>
      </c>
      <c r="AG22" s="32">
        <v>0.33296976620869306</v>
      </c>
      <c r="AH22" s="31">
        <v>8.1946910678627222E-2</v>
      </c>
      <c r="AI22" s="32">
        <v>0.42727403528282937</v>
      </c>
      <c r="AJ22" s="31">
        <v>0.20889860663266013</v>
      </c>
      <c r="AK22" s="32">
        <v>0.36189323921638317</v>
      </c>
      <c r="AL22" s="31">
        <v>7.7013915926977788E-2</v>
      </c>
      <c r="AM22" s="32">
        <v>0.45787392979335306</v>
      </c>
      <c r="AN22" s="31">
        <v>0.2471099888918297</v>
      </c>
      <c r="AO22" s="32">
        <v>0.37791409668415471</v>
      </c>
      <c r="AP22" s="31">
        <v>8.3229047133799874E-2</v>
      </c>
      <c r="AQ22" s="32">
        <v>0.46153954239253275</v>
      </c>
      <c r="AR22" s="31">
        <v>0.33426008498095372</v>
      </c>
      <c r="AS22" s="32">
        <v>0.28987625634712449</v>
      </c>
      <c r="AT22" s="31">
        <v>0.10135795977754947</v>
      </c>
      <c r="AU22" s="32">
        <v>0.44382392949298077</v>
      </c>
      <c r="AV22" s="31">
        <v>0.41368513587353634</v>
      </c>
      <c r="AW22" s="32">
        <v>0.40992072217854331</v>
      </c>
      <c r="AX22" s="31">
        <v>0.47330558483536334</v>
      </c>
      <c r="AY22" s="31">
        <v>7.6889773409644327E-2</v>
      </c>
      <c r="AZ22" s="32">
        <v>0.31026648856130995</v>
      </c>
      <c r="BA22" s="31">
        <v>0.21196898376008363</v>
      </c>
      <c r="BB22" s="32">
        <v>0.36800040488934677</v>
      </c>
      <c r="BC22" s="31">
        <v>0.19594999962546325</v>
      </c>
      <c r="BD22" s="31">
        <v>0.25929795414505907</v>
      </c>
      <c r="BE22" s="32">
        <v>0.34387384554877831</v>
      </c>
      <c r="BF22" s="31">
        <v>0.3462105814897608</v>
      </c>
      <c r="BG22" s="32">
        <v>0.35683366975790665</v>
      </c>
      <c r="BH22" s="31">
        <v>0.12002833819357356</v>
      </c>
      <c r="BI22" s="31">
        <v>0.18810694695730326</v>
      </c>
      <c r="BJ22" s="31">
        <v>0.3122351106050017</v>
      </c>
      <c r="BK22" s="32">
        <v>0.42928507901831048</v>
      </c>
      <c r="BL22" s="31">
        <v>0.36670852916795527</v>
      </c>
      <c r="BM22" s="32">
        <v>0.30621850349678231</v>
      </c>
      <c r="BN22" s="31">
        <v>0.161397229256976</v>
      </c>
      <c r="BO22" s="32">
        <v>0.3122351106050017</v>
      </c>
      <c r="BP22" s="31">
        <v>0.40348596640538559</v>
      </c>
      <c r="BQ22" s="32">
        <v>0.30621850349678231</v>
      </c>
      <c r="BR22" s="31">
        <v>0.21867461922296993</v>
      </c>
      <c r="BS22" s="31">
        <v>0.33768570084631139</v>
      </c>
      <c r="BT22" s="31">
        <v>0.30084482885571728</v>
      </c>
      <c r="BU22" s="32">
        <v>0.29581681256660003</v>
      </c>
      <c r="BV22" s="31">
        <v>0.18686135188267336</v>
      </c>
      <c r="BW22" s="32">
        <v>0.32716122420622917</v>
      </c>
      <c r="BX22" s="31">
        <v>0.31330939591053708</v>
      </c>
      <c r="BY22" s="32">
        <v>0.25757418751026312</v>
      </c>
      <c r="BZ22" s="31">
        <v>0.2426257480135286</v>
      </c>
      <c r="CA22" s="31">
        <v>0.19302817067205033</v>
      </c>
      <c r="CB22" s="31">
        <v>0.28328116607801812</v>
      </c>
      <c r="CC22" s="31">
        <v>0.23937694278365723</v>
      </c>
      <c r="CD22" s="31">
        <v>0.18871318865994854</v>
      </c>
      <c r="CE22" s="32">
        <v>0.39472823013861619</v>
      </c>
      <c r="CF22" s="31">
        <v>0.31085756312666951</v>
      </c>
      <c r="CG22" s="32">
        <v>0.40999801950047937</v>
      </c>
      <c r="CH22" s="31">
        <v>0.22399995099377851</v>
      </c>
      <c r="CI22" s="32">
        <v>0.28328116607801812</v>
      </c>
      <c r="CJ22" s="31">
        <v>0.23937694278365723</v>
      </c>
      <c r="CK22" s="32">
        <v>0.33896042690935407</v>
      </c>
      <c r="CL22" s="31">
        <v>0.20697904336393827</v>
      </c>
      <c r="CM22" s="31">
        <v>0.26240197596170295</v>
      </c>
      <c r="CN22" s="32">
        <v>0.27367250032834345</v>
      </c>
      <c r="CO22" s="31">
        <v>0.32827545876528452</v>
      </c>
      <c r="CP22" s="32">
        <v>0.33571939167023163</v>
      </c>
      <c r="CQ22" s="31">
        <v>0.23480738951833754</v>
      </c>
      <c r="CR22" s="32">
        <v>0.33340236684793007</v>
      </c>
      <c r="CS22" s="31">
        <v>0.37742347231034673</v>
      </c>
      <c r="CT22" s="32">
        <v>0.24810467194654823</v>
      </c>
      <c r="CU22" s="31">
        <v>0.15499676907846596</v>
      </c>
      <c r="CV22" s="32">
        <v>0.29256854415286065</v>
      </c>
      <c r="CW22" s="31">
        <v>0.29458335225761068</v>
      </c>
      <c r="CX22" s="31">
        <v>0.29904024272402874</v>
      </c>
      <c r="CY22" s="31">
        <v>0.28674851367425402</v>
      </c>
      <c r="CZ22" s="32">
        <v>0.22327015556729762</v>
      </c>
      <c r="DA22" s="31">
        <v>0.22505732812113294</v>
      </c>
      <c r="DB22" s="32">
        <v>0.48181748677178687</v>
      </c>
      <c r="DC22" s="31">
        <v>0.29458335225761068</v>
      </c>
      <c r="DD22" s="32">
        <v>0.29904024272402874</v>
      </c>
      <c r="DE22" s="31">
        <v>0.2541566787648204</v>
      </c>
      <c r="DF22" s="32">
        <v>0.48181748677178687</v>
      </c>
      <c r="DG22" s="31">
        <v>0.34044154381309172</v>
      </c>
      <c r="DH22" s="32">
        <v>0.25719696867256292</v>
      </c>
      <c r="DI22" s="31">
        <v>0.30313871170119416</v>
      </c>
      <c r="DJ22" s="32">
        <v>0.28112062669049809</v>
      </c>
      <c r="DK22" s="31">
        <v>0.33152194863044976</v>
      </c>
      <c r="DL22" s="31">
        <v>0.30559050392691878</v>
      </c>
      <c r="DM22" s="31">
        <v>0.29883943525743656</v>
      </c>
      <c r="DN22" s="32">
        <v>0.23462300372524469</v>
      </c>
      <c r="DO22" s="31">
        <v>7.1089119602648437E-2</v>
      </c>
      <c r="DP22" s="32">
        <v>0.22543927370713246</v>
      </c>
      <c r="DQ22" s="32">
        <v>0.30609347011757104</v>
      </c>
      <c r="DR22" s="31">
        <v>0.20642127149148989</v>
      </c>
      <c r="DS22" s="32">
        <v>0.22543927370713246</v>
      </c>
      <c r="DT22" s="31">
        <v>0.25215817928258921</v>
      </c>
      <c r="DU22" s="32">
        <v>0.30770695974806772</v>
      </c>
      <c r="DV22" s="31">
        <v>0.36383100479577479</v>
      </c>
      <c r="DW22" s="32">
        <v>8.3633589658663729E-2</v>
      </c>
      <c r="DX22" s="31">
        <v>0</v>
      </c>
      <c r="DY22" s="31">
        <v>1</v>
      </c>
      <c r="DZ22" s="32">
        <v>0</v>
      </c>
      <c r="EA22" s="31">
        <v>0</v>
      </c>
      <c r="EB22" s="32">
        <v>0</v>
      </c>
      <c r="EC22" s="31">
        <v>0.36805495846462061</v>
      </c>
      <c r="ED22" s="32">
        <v>0.18124595536559437</v>
      </c>
      <c r="EE22" s="31">
        <v>0.3837190416250259</v>
      </c>
      <c r="EF22" s="32">
        <v>0.47564963802208821</v>
      </c>
      <c r="EG22" s="31">
        <v>0.32130141264383122</v>
      </c>
      <c r="EH22" s="31">
        <v>0.38457578903591139</v>
      </c>
      <c r="EI22" s="32">
        <v>0.12733761414726566</v>
      </c>
      <c r="EJ22" s="31">
        <v>0.11485649784630857</v>
      </c>
      <c r="EK22" s="32">
        <v>0.40192470270366848</v>
      </c>
      <c r="EL22" s="31">
        <v>0.20610683965296739</v>
      </c>
      <c r="EM22" s="31">
        <v>0.35012533346359509</v>
      </c>
      <c r="EN22" s="32">
        <v>0.38476738925189191</v>
      </c>
      <c r="EO22" s="31">
        <v>0.34236044795525195</v>
      </c>
      <c r="EP22" s="32">
        <v>0.14218479617343474</v>
      </c>
      <c r="EQ22" s="32">
        <v>0.37010135721122384</v>
      </c>
      <c r="ER22" s="31">
        <v>0.15343629933761313</v>
      </c>
      <c r="ES22" s="32">
        <v>0.40521205163032564</v>
      </c>
      <c r="ET22" s="31">
        <v>0.21785942701113034</v>
      </c>
      <c r="EU22" s="31">
        <v>0.28716922849641197</v>
      </c>
      <c r="EV22" s="31">
        <v>0.37870909626407867</v>
      </c>
      <c r="EW22" s="31">
        <v>0.43942021644692469</v>
      </c>
      <c r="EX22" s="31">
        <v>0.22683318655962531</v>
      </c>
      <c r="EY22" s="31">
        <v>0.28024698365915424</v>
      </c>
      <c r="EZ22" s="31">
        <v>0.44897206047606825</v>
      </c>
      <c r="FA22" s="32">
        <v>0.23268863465477346</v>
      </c>
      <c r="FB22" s="31">
        <v>0.36015147474777703</v>
      </c>
      <c r="FC22" s="33">
        <v>0.24489310209496382</v>
      </c>
    </row>
    <row r="23" spans="1:159" ht="17.100000000000001" customHeight="1" x14ac:dyDescent="0.25">
      <c r="A23" s="104"/>
      <c r="B23" s="3" t="s">
        <v>126</v>
      </c>
      <c r="C23" s="30">
        <v>0.14148405074142617</v>
      </c>
      <c r="D23" s="31">
        <v>0.11624516103221824</v>
      </c>
      <c r="E23" s="32">
        <v>0.16478148739607867</v>
      </c>
      <c r="F23" s="31">
        <v>0.19938899225004722</v>
      </c>
      <c r="G23" s="31">
        <v>0.15013524741431594</v>
      </c>
      <c r="H23" s="32">
        <v>0.11741318772051301</v>
      </c>
      <c r="I23" s="31">
        <v>0.10566315173428657</v>
      </c>
      <c r="J23" s="32">
        <v>5.2546729508872826E-2</v>
      </c>
      <c r="K23" s="32">
        <v>0.17894404156351765</v>
      </c>
      <c r="L23" s="31">
        <v>0.11030132383411285</v>
      </c>
      <c r="M23" s="32">
        <v>5.2546729508872826E-2</v>
      </c>
      <c r="N23" s="31">
        <v>0.15870513580828863</v>
      </c>
      <c r="O23" s="32">
        <v>0.1131071160776566</v>
      </c>
      <c r="P23" s="31">
        <v>0.11247099009795139</v>
      </c>
      <c r="Q23" s="32">
        <v>0.14965751240437858</v>
      </c>
      <c r="R23" s="31">
        <v>0.12086823746876275</v>
      </c>
      <c r="S23" s="31">
        <v>0.1228468695668706</v>
      </c>
      <c r="T23" s="32">
        <v>0.1517286056452565</v>
      </c>
      <c r="U23" s="31">
        <v>0.18854962310300416</v>
      </c>
      <c r="V23" s="32">
        <v>0.2540184221217206</v>
      </c>
      <c r="W23" s="32">
        <v>0.12086823746876275</v>
      </c>
      <c r="X23" s="31">
        <v>0.1228468695668706</v>
      </c>
      <c r="Y23" s="32">
        <v>0.19117486670644893</v>
      </c>
      <c r="Z23" s="31">
        <v>8.9743919052788196E-2</v>
      </c>
      <c r="AA23" s="32">
        <v>0.30414486565418802</v>
      </c>
      <c r="AB23" s="31">
        <v>0.22471930591148376</v>
      </c>
      <c r="AC23" s="32">
        <v>0.19490170221206823</v>
      </c>
      <c r="AD23" s="31">
        <v>0.12443650739087425</v>
      </c>
      <c r="AE23" s="32">
        <v>0.11420774939113983</v>
      </c>
      <c r="AF23" s="31">
        <v>0.17852420966582006</v>
      </c>
      <c r="AG23" s="32">
        <v>0.19234339889210453</v>
      </c>
      <c r="AH23" s="31">
        <v>0.11431732584703866</v>
      </c>
      <c r="AI23" s="32">
        <v>0.1328445839039043</v>
      </c>
      <c r="AJ23" s="31">
        <v>0.3173986043881617</v>
      </c>
      <c r="AK23" s="32">
        <v>0.22669466421339363</v>
      </c>
      <c r="AL23" s="31">
        <v>0.12521668913761569</v>
      </c>
      <c r="AM23" s="32">
        <v>0.11043869111785101</v>
      </c>
      <c r="AN23" s="31">
        <v>0.33164458196988833</v>
      </c>
      <c r="AO23" s="32">
        <v>0.27086376500796855</v>
      </c>
      <c r="AP23" s="31">
        <v>9.4031221687469871E-2</v>
      </c>
      <c r="AQ23" s="32">
        <v>0.11584054728923694</v>
      </c>
      <c r="AR23" s="31">
        <v>0.2809742455742672</v>
      </c>
      <c r="AS23" s="32">
        <v>0.26185866232682586</v>
      </c>
      <c r="AT23" s="31">
        <v>0.13564190793936257</v>
      </c>
      <c r="AU23" s="32">
        <v>9.0406451234932989E-2</v>
      </c>
      <c r="AV23" s="31">
        <v>0.24198977919622489</v>
      </c>
      <c r="AW23" s="32">
        <v>0.26842247193044372</v>
      </c>
      <c r="AX23" s="31">
        <v>7.4137178652410221E-2</v>
      </c>
      <c r="AY23" s="31">
        <v>0.13109327388478809</v>
      </c>
      <c r="AZ23" s="32">
        <v>0.33205040986056128</v>
      </c>
      <c r="BA23" s="31">
        <v>0.45570199954672175</v>
      </c>
      <c r="BB23" s="32">
        <v>0.28891135691908976</v>
      </c>
      <c r="BC23" s="31">
        <v>9.0120028334539345E-2</v>
      </c>
      <c r="BD23" s="31">
        <v>0.13675015047108435</v>
      </c>
      <c r="BE23" s="32">
        <v>0.18132672059756183</v>
      </c>
      <c r="BF23" s="31">
        <v>0.15086888705016693</v>
      </c>
      <c r="BG23" s="32">
        <v>0.11875455951975572</v>
      </c>
      <c r="BH23" s="31">
        <v>1.5507887225095517E-2</v>
      </c>
      <c r="BI23" s="31">
        <v>0.12377969492433723</v>
      </c>
      <c r="BJ23" s="31">
        <v>0.18591437257755913</v>
      </c>
      <c r="BK23" s="32">
        <v>0.17210819279603945</v>
      </c>
      <c r="BL23" s="31">
        <v>0.11637034522377279</v>
      </c>
      <c r="BM23" s="32">
        <v>0.24909993685006271</v>
      </c>
      <c r="BN23" s="31">
        <v>8.1300721410243207E-2</v>
      </c>
      <c r="BO23" s="32">
        <v>0.18591437257755913</v>
      </c>
      <c r="BP23" s="31">
        <v>0.14912854611117513</v>
      </c>
      <c r="BQ23" s="32">
        <v>0.24909993685006271</v>
      </c>
      <c r="BR23" s="31">
        <v>0.13739487063516592</v>
      </c>
      <c r="BS23" s="31">
        <v>0.14283471013214194</v>
      </c>
      <c r="BT23" s="31">
        <v>0.16682686288983409</v>
      </c>
      <c r="BU23" s="32">
        <v>0.14904350067550898</v>
      </c>
      <c r="BV23" s="31">
        <v>9.1969747294834148E-2</v>
      </c>
      <c r="BW23" s="32">
        <v>6.5752981079125569E-2</v>
      </c>
      <c r="BX23" s="31">
        <v>0.15478566430147772</v>
      </c>
      <c r="BY23" s="32">
        <v>0.12901100173149785</v>
      </c>
      <c r="BZ23" s="31">
        <v>0.12959720974327332</v>
      </c>
      <c r="CA23" s="31">
        <v>0.11737536570465475</v>
      </c>
      <c r="CB23" s="31">
        <v>0.14745341425642397</v>
      </c>
      <c r="CC23" s="31">
        <v>5.4645251849941096E-2</v>
      </c>
      <c r="CD23" s="31">
        <v>8.8004889344973025E-2</v>
      </c>
      <c r="CE23" s="32">
        <v>0.17737178380481264</v>
      </c>
      <c r="CF23" s="31">
        <v>0.13867903659457101</v>
      </c>
      <c r="CG23" s="32">
        <v>0.17917698731418386</v>
      </c>
      <c r="CH23" s="31">
        <v>0.12500743745050488</v>
      </c>
      <c r="CI23" s="32">
        <v>0.14745341425642397</v>
      </c>
      <c r="CJ23" s="31">
        <v>5.4645251849941096E-2</v>
      </c>
      <c r="CK23" s="32">
        <v>0.15095746714675576</v>
      </c>
      <c r="CL23" s="31">
        <v>7.4574284193975576E-2</v>
      </c>
      <c r="CM23" s="31">
        <v>0.13732930589461753</v>
      </c>
      <c r="CN23" s="32">
        <v>0.18655627954660725</v>
      </c>
      <c r="CO23" s="31">
        <v>0.16913584327166661</v>
      </c>
      <c r="CP23" s="32">
        <v>0.17114331807759689</v>
      </c>
      <c r="CQ23" s="31">
        <v>0.11192540061712665</v>
      </c>
      <c r="CR23" s="32">
        <v>0.17051846438602303</v>
      </c>
      <c r="CS23" s="31">
        <v>0.16019311641940115</v>
      </c>
      <c r="CT23" s="32">
        <v>0.14649565347922053</v>
      </c>
      <c r="CU23" s="31">
        <v>7.9957688412706132E-2</v>
      </c>
      <c r="CV23" s="32">
        <v>0.12447597213729729</v>
      </c>
      <c r="CW23" s="31">
        <v>0.13000374768137557</v>
      </c>
      <c r="CX23" s="31">
        <v>0.1413751377840938</v>
      </c>
      <c r="CY23" s="31">
        <v>0.20075966911737883</v>
      </c>
      <c r="CZ23" s="32">
        <v>0.12664163530317701</v>
      </c>
      <c r="DA23" s="31">
        <v>8.7321510133591657E-2</v>
      </c>
      <c r="DB23" s="32">
        <v>0.2153496431647563</v>
      </c>
      <c r="DC23" s="31">
        <v>0.13000374768137557</v>
      </c>
      <c r="DD23" s="32">
        <v>0.1413751377840938</v>
      </c>
      <c r="DE23" s="31">
        <v>0.15222437511973011</v>
      </c>
      <c r="DF23" s="32">
        <v>0.2153496431647563</v>
      </c>
      <c r="DG23" s="31">
        <v>0.14258153881475988</v>
      </c>
      <c r="DH23" s="32">
        <v>0.13569740837499655</v>
      </c>
      <c r="DI23" s="31">
        <v>0.12737079416003075</v>
      </c>
      <c r="DJ23" s="32">
        <v>0.14952655560453448</v>
      </c>
      <c r="DK23" s="31">
        <v>0.13421169097523802</v>
      </c>
      <c r="DL23" s="31">
        <v>0.11580522935162695</v>
      </c>
      <c r="DM23" s="31">
        <v>0.16271726298099143</v>
      </c>
      <c r="DN23" s="32">
        <v>0.1335324216311321</v>
      </c>
      <c r="DO23" s="31">
        <v>5.4907427493997553E-2</v>
      </c>
      <c r="DP23" s="32">
        <v>0.10324460820449709</v>
      </c>
      <c r="DQ23" s="32">
        <v>0.14798010318504481</v>
      </c>
      <c r="DR23" s="31">
        <v>0.11997339046500559</v>
      </c>
      <c r="DS23" s="32">
        <v>0.10324460820449709</v>
      </c>
      <c r="DT23" s="31">
        <v>0.13317804971773697</v>
      </c>
      <c r="DU23" s="32">
        <v>0.1259987998129275</v>
      </c>
      <c r="DV23" s="31">
        <v>0.16451283715943329</v>
      </c>
      <c r="DW23" s="32">
        <v>0.16534232762025389</v>
      </c>
      <c r="DX23" s="31">
        <v>0</v>
      </c>
      <c r="DY23" s="31">
        <v>0</v>
      </c>
      <c r="DZ23" s="32">
        <v>1</v>
      </c>
      <c r="EA23" s="31">
        <v>0</v>
      </c>
      <c r="EB23" s="32">
        <v>0</v>
      </c>
      <c r="EC23" s="31">
        <v>0.16121761182461561</v>
      </c>
      <c r="ED23" s="32">
        <v>0.13726806415775217</v>
      </c>
      <c r="EE23" s="31">
        <v>0.13670954218959344</v>
      </c>
      <c r="EF23" s="32">
        <v>0.14530161712951201</v>
      </c>
      <c r="EG23" s="31">
        <v>0.13771032600084304</v>
      </c>
      <c r="EH23" s="31">
        <v>0.17586103374033993</v>
      </c>
      <c r="EI23" s="32">
        <v>0.12109967760310364</v>
      </c>
      <c r="EJ23" s="31">
        <v>9.7574607121687695E-2</v>
      </c>
      <c r="EK23" s="32">
        <v>0.11235210184562007</v>
      </c>
      <c r="EL23" s="31">
        <v>9.9966087772688325E-2</v>
      </c>
      <c r="EM23" s="31">
        <v>0.16774335969366228</v>
      </c>
      <c r="EN23" s="32">
        <v>0.21307223509299941</v>
      </c>
      <c r="EO23" s="31">
        <v>0.20224338459772498</v>
      </c>
      <c r="EP23" s="32">
        <v>6.0936605488023349E-2</v>
      </c>
      <c r="EQ23" s="32">
        <v>0.15667054426874313</v>
      </c>
      <c r="ER23" s="31">
        <v>0.12354060984916926</v>
      </c>
      <c r="ES23" s="32">
        <v>0.1444524960973769</v>
      </c>
      <c r="ET23" s="31">
        <v>0.12647417014449813</v>
      </c>
      <c r="EU23" s="31">
        <v>7.1416847036877937E-2</v>
      </c>
      <c r="EV23" s="31">
        <v>0.19410332432792499</v>
      </c>
      <c r="EW23" s="31">
        <v>0.14561991335546545</v>
      </c>
      <c r="EX23" s="31">
        <v>0.20576552733624315</v>
      </c>
      <c r="EY23" s="31">
        <v>0.14902407734406403</v>
      </c>
      <c r="EZ23" s="31">
        <v>0.12210400523033169</v>
      </c>
      <c r="FA23" s="32">
        <v>4.4303147467877481E-2</v>
      </c>
      <c r="FB23" s="31">
        <v>0.14255863937912985</v>
      </c>
      <c r="FC23" s="33">
        <v>9.8104363802073213E-2</v>
      </c>
    </row>
    <row r="24" spans="1:159" ht="17.100000000000001" customHeight="1" x14ac:dyDescent="0.25">
      <c r="A24" s="104"/>
      <c r="B24" s="3" t="s">
        <v>127</v>
      </c>
      <c r="C24" s="30">
        <v>0.34124288546899062</v>
      </c>
      <c r="D24" s="31">
        <v>0.40638486313042999</v>
      </c>
      <c r="E24" s="32">
        <v>0.2811118291661201</v>
      </c>
      <c r="F24" s="31">
        <v>0.18435378006440978</v>
      </c>
      <c r="G24" s="31">
        <v>0.31464466660507501</v>
      </c>
      <c r="H24" s="32">
        <v>0.37381101799170274</v>
      </c>
      <c r="I24" s="31">
        <v>0.48357471147649439</v>
      </c>
      <c r="J24" s="32">
        <v>0.52863945175062022</v>
      </c>
      <c r="K24" s="32">
        <v>0.23843678957185607</v>
      </c>
      <c r="L24" s="31">
        <v>0.44024693773249818</v>
      </c>
      <c r="M24" s="32">
        <v>0.52863945175062022</v>
      </c>
      <c r="N24" s="31">
        <v>0.28191980464411237</v>
      </c>
      <c r="O24" s="32">
        <v>0.43899556377497345</v>
      </c>
      <c r="P24" s="31">
        <v>0.40064634774503161</v>
      </c>
      <c r="Q24" s="32">
        <v>0.32450794228163277</v>
      </c>
      <c r="R24" s="31">
        <v>0.62248958134733579</v>
      </c>
      <c r="S24" s="31">
        <v>0.14695094957732571</v>
      </c>
      <c r="T24" s="32">
        <v>0.47369331426733635</v>
      </c>
      <c r="U24" s="31">
        <v>0.44076612436532581</v>
      </c>
      <c r="V24" s="32">
        <v>0.21573114870969673</v>
      </c>
      <c r="W24" s="32">
        <v>0.62248958134733579</v>
      </c>
      <c r="X24" s="31">
        <v>0.14695094957732571</v>
      </c>
      <c r="Y24" s="32">
        <v>0.41626265653861338</v>
      </c>
      <c r="Z24" s="31">
        <v>0.75102427091094681</v>
      </c>
      <c r="AA24" s="32">
        <v>8.7007860037670484E-2</v>
      </c>
      <c r="AB24" s="31">
        <v>0.32182045541457088</v>
      </c>
      <c r="AC24" s="32">
        <v>0.17909095596906005</v>
      </c>
      <c r="AD24" s="31">
        <v>0.70230937697918705</v>
      </c>
      <c r="AE24" s="32">
        <v>4.049105287035229E-2</v>
      </c>
      <c r="AF24" s="31">
        <v>0.25341469740723799</v>
      </c>
      <c r="AG24" s="32">
        <v>0.21516092931628994</v>
      </c>
      <c r="AH24" s="31">
        <v>0.69650103587216672</v>
      </c>
      <c r="AI24" s="32">
        <v>0.1031639099768665</v>
      </c>
      <c r="AJ24" s="31">
        <v>0.3674098063706569</v>
      </c>
      <c r="AK24" s="32">
        <v>0.19982415303711717</v>
      </c>
      <c r="AL24" s="31">
        <v>0.71108583358414568</v>
      </c>
      <c r="AM24" s="32">
        <v>4.0276665475254755E-2</v>
      </c>
      <c r="AN24" s="31">
        <v>0.29562804077771743</v>
      </c>
      <c r="AO24" s="32">
        <v>0.19533636742177682</v>
      </c>
      <c r="AP24" s="31">
        <v>0.73771214954520248</v>
      </c>
      <c r="AQ24" s="32">
        <v>3.1784900897851423E-2</v>
      </c>
      <c r="AR24" s="31">
        <v>0.20572493111834139</v>
      </c>
      <c r="AS24" s="32">
        <v>0.19494622854383803</v>
      </c>
      <c r="AT24" s="31">
        <v>0.68819537555708321</v>
      </c>
      <c r="AU24" s="32">
        <v>2.5335833454761546E-2</v>
      </c>
      <c r="AV24" s="31">
        <v>0.12690511715399641</v>
      </c>
      <c r="AW24" s="32">
        <v>0.12435941231683277</v>
      </c>
      <c r="AX24" s="31">
        <v>2.0760733290002796E-2</v>
      </c>
      <c r="AY24" s="31">
        <v>0.70837946509303107</v>
      </c>
      <c r="AZ24" s="32">
        <v>0.29781755675507326</v>
      </c>
      <c r="BA24" s="31">
        <v>0.17835112444482212</v>
      </c>
      <c r="BB24" s="32">
        <v>0.16219421214783128</v>
      </c>
      <c r="BC24" s="31">
        <v>0.49514624310365973</v>
      </c>
      <c r="BD24" s="31">
        <v>0.35913293258502627</v>
      </c>
      <c r="BE24" s="32">
        <v>0.23793558061205425</v>
      </c>
      <c r="BF24" s="31">
        <v>0.27988288884243129</v>
      </c>
      <c r="BG24" s="32">
        <v>0.31383178253867766</v>
      </c>
      <c r="BH24" s="31">
        <v>0.59813479568665084</v>
      </c>
      <c r="BI24" s="31">
        <v>0.54181666428912556</v>
      </c>
      <c r="BJ24" s="31">
        <v>0.30537178240191182</v>
      </c>
      <c r="BK24" s="32">
        <v>0.14220837060539121</v>
      </c>
      <c r="BL24" s="31">
        <v>0.10032516414802103</v>
      </c>
      <c r="BM24" s="32">
        <v>0.16822368907587537</v>
      </c>
      <c r="BN24" s="31">
        <v>0.56391231839184552</v>
      </c>
      <c r="BO24" s="32">
        <v>0.30537178240191182</v>
      </c>
      <c r="BP24" s="31">
        <v>0.12494072701417223</v>
      </c>
      <c r="BQ24" s="32">
        <v>0.16822368907587537</v>
      </c>
      <c r="BR24" s="31">
        <v>0.2245147280624594</v>
      </c>
      <c r="BS24" s="31">
        <v>0.23404151800764508</v>
      </c>
      <c r="BT24" s="31">
        <v>0.35263468357199768</v>
      </c>
      <c r="BU24" s="32">
        <v>0.35494460613148349</v>
      </c>
      <c r="BV24" s="31">
        <v>0.43789539986014747</v>
      </c>
      <c r="BW24" s="32">
        <v>0.12504776202364204</v>
      </c>
      <c r="BX24" s="31">
        <v>0.29558174417895655</v>
      </c>
      <c r="BY24" s="32">
        <v>0.38405977009644926</v>
      </c>
      <c r="BZ24" s="31">
        <v>0.44279257163749702</v>
      </c>
      <c r="CA24" s="31">
        <v>0.51802728867300474</v>
      </c>
      <c r="CB24" s="31">
        <v>0.32230075607271474</v>
      </c>
      <c r="CC24" s="31">
        <v>0.41161409456959064</v>
      </c>
      <c r="CD24" s="31">
        <v>0.24195461504190241</v>
      </c>
      <c r="CE24" s="32">
        <v>0.10276170760477149</v>
      </c>
      <c r="CF24" s="31">
        <v>0.32445446066951505</v>
      </c>
      <c r="CG24" s="32">
        <v>0.21662536188676337</v>
      </c>
      <c r="CH24" s="31">
        <v>0.47104610020591237</v>
      </c>
      <c r="CI24" s="32">
        <v>0.32230075607271474</v>
      </c>
      <c r="CJ24" s="31">
        <v>0.41161409456959064</v>
      </c>
      <c r="CK24" s="32">
        <v>0.25810582774324276</v>
      </c>
      <c r="CL24" s="31">
        <v>0.46326532730201464</v>
      </c>
      <c r="CM24" s="31">
        <v>0.36566036633410404</v>
      </c>
      <c r="CN24" s="32">
        <v>0.29287421611802228</v>
      </c>
      <c r="CO24" s="31">
        <v>0.25579538180830252</v>
      </c>
      <c r="CP24" s="32">
        <v>0.28782188241877582</v>
      </c>
      <c r="CQ24" s="31">
        <v>0.40577711483634427</v>
      </c>
      <c r="CR24" s="32">
        <v>0.27785320083156978</v>
      </c>
      <c r="CS24" s="31">
        <v>0.13272229300218857</v>
      </c>
      <c r="CT24" s="32">
        <v>0.42983202905124318</v>
      </c>
      <c r="CU24" s="31">
        <v>0.64369952389990392</v>
      </c>
      <c r="CV24" s="32">
        <v>0.22788907739135683</v>
      </c>
      <c r="CW24" s="31">
        <v>0.28123456556929594</v>
      </c>
      <c r="CX24" s="31">
        <v>0.33358986424625703</v>
      </c>
      <c r="CY24" s="31">
        <v>0.32438345991176154</v>
      </c>
      <c r="CZ24" s="32">
        <v>0.51493327146601153</v>
      </c>
      <c r="DA24" s="31">
        <v>0.48483324310212661</v>
      </c>
      <c r="DB24" s="32">
        <v>0.14533907416217209</v>
      </c>
      <c r="DC24" s="31">
        <v>0.28123456556929594</v>
      </c>
      <c r="DD24" s="32">
        <v>0.33358986424625703</v>
      </c>
      <c r="DE24" s="31">
        <v>0.41595699651161033</v>
      </c>
      <c r="DF24" s="32">
        <v>0.14533907416217209</v>
      </c>
      <c r="DG24" s="31">
        <v>0.29621197965207607</v>
      </c>
      <c r="DH24" s="32">
        <v>0.3729750414989626</v>
      </c>
      <c r="DI24" s="31">
        <v>0.34748449305951068</v>
      </c>
      <c r="DJ24" s="32">
        <v>0.33050251363408051</v>
      </c>
      <c r="DK24" s="31">
        <v>0.28481616785847935</v>
      </c>
      <c r="DL24" s="31">
        <v>0.34932275529965529</v>
      </c>
      <c r="DM24" s="31">
        <v>0.33273236124888861</v>
      </c>
      <c r="DN24" s="32">
        <v>0.39043003535641707</v>
      </c>
      <c r="DO24" s="31">
        <v>0.39000462818857634</v>
      </c>
      <c r="DP24" s="32">
        <v>0.38500719147482892</v>
      </c>
      <c r="DQ24" s="32">
        <v>0.32752744490352492</v>
      </c>
      <c r="DR24" s="31">
        <v>0.39035667307371891</v>
      </c>
      <c r="DS24" s="32">
        <v>0.38500719147482892</v>
      </c>
      <c r="DT24" s="31">
        <v>0.38544686584989613</v>
      </c>
      <c r="DU24" s="32">
        <v>0.27360037907429019</v>
      </c>
      <c r="DV24" s="31">
        <v>0.25252709794555123</v>
      </c>
      <c r="DW24" s="32">
        <v>0.47701229855589777</v>
      </c>
      <c r="DX24" s="31">
        <v>0</v>
      </c>
      <c r="DY24" s="31">
        <v>0</v>
      </c>
      <c r="DZ24" s="32">
        <v>0</v>
      </c>
      <c r="EA24" s="31">
        <v>1</v>
      </c>
      <c r="EB24" s="32">
        <v>0</v>
      </c>
      <c r="EC24" s="31">
        <v>0.13648764249728901</v>
      </c>
      <c r="ED24" s="32">
        <v>0.56773930330291678</v>
      </c>
      <c r="EE24" s="31">
        <v>7.9012801975881952E-2</v>
      </c>
      <c r="EF24" s="32">
        <v>9.0138324441336778E-2</v>
      </c>
      <c r="EG24" s="31">
        <v>0.12788627879112022</v>
      </c>
      <c r="EH24" s="31">
        <v>0.26199523975187655</v>
      </c>
      <c r="EI24" s="32">
        <v>0.67643514675377148</v>
      </c>
      <c r="EJ24" s="31">
        <v>0.72191051559541686</v>
      </c>
      <c r="EK24" s="32">
        <v>0.24154486887783871</v>
      </c>
      <c r="EL24" s="31">
        <v>0.44961240750608961</v>
      </c>
      <c r="EM24" s="31">
        <v>0.27163448252387062</v>
      </c>
      <c r="EN24" s="32">
        <v>0.15765064024332667</v>
      </c>
      <c r="EO24" s="31">
        <v>0.29529263868271655</v>
      </c>
      <c r="EP24" s="32">
        <v>0.48911616868727509</v>
      </c>
      <c r="EQ24" s="32">
        <v>0.12639022099111805</v>
      </c>
      <c r="ER24" s="31">
        <v>0.62820892915695936</v>
      </c>
      <c r="ES24" s="32">
        <v>0.18461726222200309</v>
      </c>
      <c r="ET24" s="31">
        <v>0.49675032680343717</v>
      </c>
      <c r="EU24" s="31">
        <v>0.42322465312262009</v>
      </c>
      <c r="EV24" s="31">
        <v>9.6209079991864219E-2</v>
      </c>
      <c r="EW24" s="31">
        <v>0.14651021538568287</v>
      </c>
      <c r="EX24" s="31">
        <v>0.44312822992205009</v>
      </c>
      <c r="EY24" s="31">
        <v>0.35282844004357095</v>
      </c>
      <c r="EZ24" s="31">
        <v>0.13076604883239551</v>
      </c>
      <c r="FA24" s="32">
        <v>0.17931595938165196</v>
      </c>
      <c r="FB24" s="31">
        <v>5.9162949022130276E-2</v>
      </c>
      <c r="FC24" s="33">
        <v>0.32889682899314893</v>
      </c>
    </row>
    <row r="25" spans="1:159" ht="17.100000000000001" customHeight="1" x14ac:dyDescent="0.25">
      <c r="A25" s="105"/>
      <c r="B25" s="2" t="s">
        <v>55</v>
      </c>
      <c r="C25" s="26">
        <v>2.189266793510676E-2</v>
      </c>
      <c r="D25" s="27">
        <v>1.4982773419485897E-2</v>
      </c>
      <c r="E25" s="28">
        <v>2.8271032103372049E-2</v>
      </c>
      <c r="F25" s="27">
        <v>1.6311028068480837E-2</v>
      </c>
      <c r="G25" s="27">
        <v>4.0443525767651665E-2</v>
      </c>
      <c r="H25" s="28">
        <v>1.6553354820581619E-2</v>
      </c>
      <c r="I25" s="27">
        <v>1.8584120380086874E-2</v>
      </c>
      <c r="J25" s="28">
        <v>1.3125807272078138E-2</v>
      </c>
      <c r="K25" s="28">
        <v>2.6328291264363111E-2</v>
      </c>
      <c r="L25" s="27">
        <v>1.7782502396071664E-2</v>
      </c>
      <c r="M25" s="28">
        <v>1.3125807272078138E-2</v>
      </c>
      <c r="N25" s="27">
        <v>2.2110694979057811E-2</v>
      </c>
      <c r="O25" s="28">
        <v>2.1533402583526734E-2</v>
      </c>
      <c r="P25" s="27">
        <v>1.7387223474199194E-2</v>
      </c>
      <c r="Q25" s="28">
        <v>2.3161926564119133E-2</v>
      </c>
      <c r="R25" s="27">
        <v>1.0587666767807879E-2</v>
      </c>
      <c r="S25" s="27">
        <v>1.6614811148267333E-2</v>
      </c>
      <c r="T25" s="28">
        <v>0</v>
      </c>
      <c r="U25" s="27">
        <v>4.2092216844377292E-2</v>
      </c>
      <c r="V25" s="28">
        <v>8.5014840725359891E-2</v>
      </c>
      <c r="W25" s="28">
        <v>1.0587666767807879E-2</v>
      </c>
      <c r="X25" s="27">
        <v>1.6614811148267333E-2</v>
      </c>
      <c r="Y25" s="28">
        <v>4.0845678583818018E-2</v>
      </c>
      <c r="Z25" s="27">
        <v>2.7666656647177462E-2</v>
      </c>
      <c r="AA25" s="28">
        <v>2.1336729329168524E-2</v>
      </c>
      <c r="AB25" s="27">
        <v>5.7134641095564404E-2</v>
      </c>
      <c r="AC25" s="28">
        <v>7.9562525899438297E-2</v>
      </c>
      <c r="AD25" s="27">
        <v>2.1051818303645945E-2</v>
      </c>
      <c r="AE25" s="28">
        <v>1.6514219705566342E-2</v>
      </c>
      <c r="AF25" s="27">
        <v>2.3113471604221603E-2</v>
      </c>
      <c r="AG25" s="28">
        <v>7.3209770670176658E-2</v>
      </c>
      <c r="AH25" s="27">
        <v>2.0566135971788347E-2</v>
      </c>
      <c r="AI25" s="28">
        <v>1.6300971031474102E-2</v>
      </c>
      <c r="AJ25" s="27">
        <v>2.4247916045264953E-2</v>
      </c>
      <c r="AK25" s="28">
        <v>8.4584023732442795E-2</v>
      </c>
      <c r="AL25" s="27">
        <v>1.7595890985523673E-2</v>
      </c>
      <c r="AM25" s="28">
        <v>1.4253959360834886E-2</v>
      </c>
      <c r="AN25" s="27">
        <v>2.1497122002880426E-2</v>
      </c>
      <c r="AO25" s="28">
        <v>8.055512049428451E-2</v>
      </c>
      <c r="AP25" s="27">
        <v>1.6122699834992808E-2</v>
      </c>
      <c r="AQ25" s="28">
        <v>1.1608507641175355E-2</v>
      </c>
      <c r="AR25" s="27">
        <v>2.4719016456412776E-2</v>
      </c>
      <c r="AS25" s="28">
        <v>9.9729299503987068E-2</v>
      </c>
      <c r="AT25" s="27">
        <v>1.7687808119274728E-2</v>
      </c>
      <c r="AU25" s="28">
        <v>9.4113270070328471E-3</v>
      </c>
      <c r="AV25" s="27">
        <v>3.4172388747711294E-2</v>
      </c>
      <c r="AW25" s="28">
        <v>9.3651029456326071E-2</v>
      </c>
      <c r="AX25" s="27">
        <v>1.6889918227284528E-2</v>
      </c>
      <c r="AY25" s="27">
        <v>1.7417540488026018E-2</v>
      </c>
      <c r="AZ25" s="28">
        <v>2.3694918728899436E-2</v>
      </c>
      <c r="BA25" s="27">
        <v>8.6784136892996563E-2</v>
      </c>
      <c r="BB25" s="28">
        <v>8.4324675669326693E-2</v>
      </c>
      <c r="BC25" s="27">
        <v>9.5829105499359371E-3</v>
      </c>
      <c r="BD25" s="27">
        <v>3.102131602840873E-2</v>
      </c>
      <c r="BE25" s="28">
        <v>2.2417740283429913E-2</v>
      </c>
      <c r="BF25" s="27">
        <v>2.2327948748612256E-2</v>
      </c>
      <c r="BG25" s="28">
        <v>1.006706322810042E-2</v>
      </c>
      <c r="BH25" s="27">
        <v>1.5212885498428636E-2</v>
      </c>
      <c r="BI25" s="27">
        <v>1.5838435061410215E-2</v>
      </c>
      <c r="BJ25" s="27">
        <v>1.664149048034046E-2</v>
      </c>
      <c r="BK25" s="28">
        <v>2.3459191874829075E-2</v>
      </c>
      <c r="BL25" s="27">
        <v>1.4473709949778278E-2</v>
      </c>
      <c r="BM25" s="28">
        <v>0.15744455875486951</v>
      </c>
      <c r="BN25" s="27">
        <v>1.5593009184791774E-2</v>
      </c>
      <c r="BO25" s="28">
        <v>1.664149048034046E-2</v>
      </c>
      <c r="BP25" s="27">
        <v>1.9754649828005559E-2</v>
      </c>
      <c r="BQ25" s="28">
        <v>0.15744455875486951</v>
      </c>
      <c r="BR25" s="27">
        <v>4.8429501446607043E-2</v>
      </c>
      <c r="BS25" s="27">
        <v>2.3285913280704274E-2</v>
      </c>
      <c r="BT25" s="27">
        <v>1.9701649468315988E-2</v>
      </c>
      <c r="BU25" s="28">
        <v>1.4839333986056396E-2</v>
      </c>
      <c r="BV25" s="27">
        <v>3.0199466025397873E-2</v>
      </c>
      <c r="BW25" s="28">
        <v>0.21617266138801053</v>
      </c>
      <c r="BX25" s="27">
        <v>2.3665106210975884E-2</v>
      </c>
      <c r="BY25" s="28">
        <v>2.0230635777716176E-2</v>
      </c>
      <c r="BZ25" s="27">
        <v>2.3083553887520699E-2</v>
      </c>
      <c r="CA25" s="27">
        <v>2.3999370788232153E-3</v>
      </c>
      <c r="CB25" s="27">
        <v>2.3425395503535184E-2</v>
      </c>
      <c r="CC25" s="27">
        <v>0</v>
      </c>
      <c r="CD25" s="27">
        <v>0</v>
      </c>
      <c r="CE25" s="28">
        <v>2.3691984319469294E-2</v>
      </c>
      <c r="CF25" s="27">
        <v>2.732855930640837E-2</v>
      </c>
      <c r="CG25" s="28">
        <v>3.274447453403391E-2</v>
      </c>
      <c r="CH25" s="27">
        <v>1.531606061540681E-2</v>
      </c>
      <c r="CI25" s="28">
        <v>2.3425395503535184E-2</v>
      </c>
      <c r="CJ25" s="27">
        <v>0</v>
      </c>
      <c r="CK25" s="28">
        <v>2.6244611562256891E-2</v>
      </c>
      <c r="CL25" s="27">
        <v>1.3600363029212227E-2</v>
      </c>
      <c r="CM25" s="27">
        <v>1.0795088340135348E-2</v>
      </c>
      <c r="CN25" s="28">
        <v>4.2586258236398764E-2</v>
      </c>
      <c r="CO25" s="27">
        <v>1.4736124709244619E-2</v>
      </c>
      <c r="CP25" s="28">
        <v>3.1568977636914214E-2</v>
      </c>
      <c r="CQ25" s="27">
        <v>1.7375700909118986E-2</v>
      </c>
      <c r="CR25" s="28">
        <v>2.6329524439041654E-2</v>
      </c>
      <c r="CS25" s="27">
        <v>1.641480857926253E-2</v>
      </c>
      <c r="CT25" s="28">
        <v>2.118354777560626E-2</v>
      </c>
      <c r="CU25" s="27">
        <v>1.1162842296404013E-2</v>
      </c>
      <c r="CV25" s="28">
        <v>9.8608294603885829E-2</v>
      </c>
      <c r="CW25" s="27">
        <v>1.9957561281012271E-2</v>
      </c>
      <c r="CX25" s="27">
        <v>2.3683714257137709E-2</v>
      </c>
      <c r="CY25" s="27">
        <v>1.3451863467298798E-2</v>
      </c>
      <c r="CZ25" s="28">
        <v>1.0065213958945758E-2</v>
      </c>
      <c r="DA25" s="27">
        <v>5.0476195853267659E-2</v>
      </c>
      <c r="DB25" s="28">
        <v>2.0339429557631149E-2</v>
      </c>
      <c r="DC25" s="27">
        <v>1.9957561281012271E-2</v>
      </c>
      <c r="DD25" s="28">
        <v>2.3683714257137709E-2</v>
      </c>
      <c r="DE25" s="27">
        <v>2.1917552269083162E-2</v>
      </c>
      <c r="DF25" s="28">
        <v>2.0339429557631149E-2</v>
      </c>
      <c r="DG25" s="27">
        <v>1.7081934579658547E-2</v>
      </c>
      <c r="DH25" s="28">
        <v>2.2353909946715943E-2</v>
      </c>
      <c r="DI25" s="27">
        <v>1.5630722779242118E-2</v>
      </c>
      <c r="DJ25" s="28">
        <v>2.4961482829329206E-2</v>
      </c>
      <c r="DK25" s="27">
        <v>2.8921846038802344E-2</v>
      </c>
      <c r="DL25" s="27">
        <v>2.3054782613172901E-2</v>
      </c>
      <c r="DM25" s="27">
        <v>1.5031512676934861E-2</v>
      </c>
      <c r="DN25" s="28">
        <v>1.5805379502787296E-2</v>
      </c>
      <c r="DO25" s="27">
        <v>7.7157891543464835E-2</v>
      </c>
      <c r="DP25" s="28">
        <v>8.3101103980641758E-2</v>
      </c>
      <c r="DQ25" s="28">
        <v>1.9171151615909543E-2</v>
      </c>
      <c r="DR25" s="27">
        <v>2.6385737975422249E-2</v>
      </c>
      <c r="DS25" s="28">
        <v>8.3101103980641758E-2</v>
      </c>
      <c r="DT25" s="27">
        <v>2.0823366245370342E-2</v>
      </c>
      <c r="DU25" s="28">
        <v>2.2776098361323268E-2</v>
      </c>
      <c r="DV25" s="27">
        <v>1.9104650104784314E-2</v>
      </c>
      <c r="DW25" s="28">
        <v>0.11040015898518898</v>
      </c>
      <c r="DX25" s="27">
        <v>0</v>
      </c>
      <c r="DY25" s="27">
        <v>0</v>
      </c>
      <c r="DZ25" s="28">
        <v>0</v>
      </c>
      <c r="EA25" s="27">
        <v>0</v>
      </c>
      <c r="EB25" s="28">
        <v>1</v>
      </c>
      <c r="EC25" s="27">
        <v>2.161848761046849E-2</v>
      </c>
      <c r="ED25" s="28">
        <v>1.5284308755983678E-2</v>
      </c>
      <c r="EE25" s="27">
        <v>1.3415958120744344E-2</v>
      </c>
      <c r="EF25" s="28">
        <v>8.6900347882583981E-2</v>
      </c>
      <c r="EG25" s="27">
        <v>2.0380768311294054E-2</v>
      </c>
      <c r="EH25" s="27">
        <v>1.076765069475452E-2</v>
      </c>
      <c r="EI25" s="28">
        <v>2.5246781601391519E-2</v>
      </c>
      <c r="EJ25" s="27">
        <v>3.927551685665151E-3</v>
      </c>
      <c r="EK25" s="28">
        <v>0.13907189458049216</v>
      </c>
      <c r="EL25" s="27">
        <v>1.5479049124873728E-2</v>
      </c>
      <c r="EM25" s="27">
        <v>1.9509229416346703E-2</v>
      </c>
      <c r="EN25" s="28">
        <v>1.290808792888329E-2</v>
      </c>
      <c r="EO25" s="27">
        <v>7.7311687376805299E-2</v>
      </c>
      <c r="EP25" s="28">
        <v>0.10785403969544477</v>
      </c>
      <c r="EQ25" s="28">
        <v>1.0659610766899814E-2</v>
      </c>
      <c r="ER25" s="27">
        <v>1.3561152230144966E-2</v>
      </c>
      <c r="ES25" s="28">
        <v>9.4492871004863657E-2</v>
      </c>
      <c r="ET25" s="27">
        <v>2.1244682735921571E-2</v>
      </c>
      <c r="EU25" s="27">
        <v>3.1666135359154503E-2</v>
      </c>
      <c r="EV25" s="27">
        <v>2.8352084754403852E-2</v>
      </c>
      <c r="EW25" s="27">
        <v>4.6809607719773653E-2</v>
      </c>
      <c r="EX25" s="27">
        <v>5.7314048889346037E-3</v>
      </c>
      <c r="EY25" s="27">
        <v>2.4825070942508048E-2</v>
      </c>
      <c r="EZ25" s="27">
        <v>9.7437694133252779E-3</v>
      </c>
      <c r="FA25" s="28">
        <v>8.5555562143327119E-3</v>
      </c>
      <c r="FB25" s="27">
        <v>1.2057403563773751E-2</v>
      </c>
      <c r="FC25" s="29">
        <v>2.6777990167555426E-2</v>
      </c>
    </row>
    <row r="27" spans="1:159" ht="45" customHeight="1" x14ac:dyDescent="0.25">
      <c r="C27" s="9" t="s">
        <v>0</v>
      </c>
      <c r="D27" s="100" t="s">
        <v>1</v>
      </c>
      <c r="E27" s="100"/>
      <c r="F27" s="100" t="s">
        <v>2</v>
      </c>
      <c r="G27" s="101"/>
      <c r="H27" s="100"/>
      <c r="I27" s="101"/>
      <c r="J27" s="100"/>
      <c r="K27" s="100" t="s">
        <v>3</v>
      </c>
      <c r="L27" s="101"/>
      <c r="M27" s="100"/>
      <c r="N27" s="100" t="s">
        <v>4</v>
      </c>
      <c r="O27" s="100"/>
      <c r="P27" s="100" t="s">
        <v>5</v>
      </c>
      <c r="Q27" s="100"/>
      <c r="R27" s="100" t="s">
        <v>6</v>
      </c>
      <c r="S27" s="101"/>
      <c r="T27" s="100"/>
      <c r="U27" s="101"/>
      <c r="V27" s="100"/>
      <c r="W27" s="100" t="s">
        <v>7</v>
      </c>
      <c r="X27" s="101"/>
      <c r="Y27" s="100"/>
      <c r="Z27" s="100" t="s">
        <v>8</v>
      </c>
      <c r="AA27" s="100"/>
      <c r="AB27" s="101"/>
      <c r="AC27" s="100"/>
      <c r="AD27" s="100" t="s">
        <v>9</v>
      </c>
      <c r="AE27" s="100"/>
      <c r="AF27" s="101"/>
      <c r="AG27" s="100"/>
      <c r="AH27" s="100" t="s">
        <v>10</v>
      </c>
      <c r="AI27" s="100"/>
      <c r="AJ27" s="101"/>
      <c r="AK27" s="100"/>
      <c r="AL27" s="100" t="s">
        <v>11</v>
      </c>
      <c r="AM27" s="100"/>
      <c r="AN27" s="101"/>
      <c r="AO27" s="100"/>
      <c r="AP27" s="100" t="s">
        <v>12</v>
      </c>
      <c r="AQ27" s="100"/>
      <c r="AR27" s="101"/>
      <c r="AS27" s="100"/>
      <c r="AT27" s="100" t="s">
        <v>13</v>
      </c>
      <c r="AU27" s="100"/>
      <c r="AV27" s="101"/>
      <c r="AW27" s="100"/>
      <c r="AX27" s="100" t="s">
        <v>14</v>
      </c>
      <c r="AY27" s="101"/>
      <c r="AZ27" s="100"/>
      <c r="BA27" s="101"/>
      <c r="BB27" s="100"/>
      <c r="BC27" s="100" t="s">
        <v>15</v>
      </c>
      <c r="BD27" s="101"/>
      <c r="BE27" s="100"/>
      <c r="BF27" s="101"/>
      <c r="BG27" s="100"/>
      <c r="BH27" s="100" t="s">
        <v>16</v>
      </c>
      <c r="BI27" s="101"/>
      <c r="BJ27" s="101"/>
      <c r="BK27" s="100"/>
      <c r="BL27" s="101"/>
      <c r="BM27" s="100"/>
      <c r="BN27" s="100" t="s">
        <v>17</v>
      </c>
      <c r="BO27" s="100"/>
      <c r="BP27" s="101"/>
      <c r="BQ27" s="100"/>
      <c r="BR27" s="100" t="s">
        <v>18</v>
      </c>
      <c r="BS27" s="101"/>
      <c r="BT27" s="101"/>
      <c r="BU27" s="100"/>
      <c r="BV27" s="101"/>
      <c r="BW27" s="100"/>
      <c r="BX27" s="100" t="s">
        <v>19</v>
      </c>
      <c r="BY27" s="100"/>
      <c r="BZ27" s="100" t="s">
        <v>20</v>
      </c>
      <c r="CA27" s="101"/>
      <c r="CB27" s="101"/>
      <c r="CC27" s="101"/>
      <c r="CD27" s="101"/>
      <c r="CE27" s="100"/>
      <c r="CF27" s="101"/>
      <c r="CG27" s="100"/>
      <c r="CH27" s="100" t="s">
        <v>21</v>
      </c>
      <c r="CI27" s="100"/>
      <c r="CJ27" s="101"/>
      <c r="CK27" s="100"/>
      <c r="CL27" s="100" t="s">
        <v>22</v>
      </c>
      <c r="CM27" s="101"/>
      <c r="CN27" s="100"/>
      <c r="CO27" s="101"/>
      <c r="CP27" s="100"/>
      <c r="CQ27" s="100" t="s">
        <v>23</v>
      </c>
      <c r="CR27" s="100"/>
      <c r="CS27" s="100" t="s">
        <v>24</v>
      </c>
      <c r="CT27" s="100"/>
      <c r="CU27" s="101"/>
      <c r="CV27" s="100"/>
      <c r="CW27" s="100" t="s">
        <v>25</v>
      </c>
      <c r="CX27" s="101"/>
      <c r="CY27" s="101"/>
      <c r="CZ27" s="100"/>
      <c r="DA27" s="101"/>
      <c r="DB27" s="100"/>
      <c r="DC27" s="100" t="s">
        <v>26</v>
      </c>
      <c r="DD27" s="100"/>
      <c r="DE27" s="101"/>
      <c r="DF27" s="100"/>
      <c r="DG27" s="100" t="s">
        <v>27</v>
      </c>
      <c r="DH27" s="100"/>
      <c r="DI27" s="101"/>
      <c r="DJ27" s="100"/>
      <c r="DK27" s="100" t="s">
        <v>28</v>
      </c>
      <c r="DL27" s="101"/>
      <c r="DM27" s="101"/>
      <c r="DN27" s="100"/>
      <c r="DO27" s="101"/>
      <c r="DP27" s="100"/>
      <c r="DQ27" s="100" t="s">
        <v>29</v>
      </c>
      <c r="DR27" s="101"/>
      <c r="DS27" s="100"/>
      <c r="DT27" s="100" t="s">
        <v>30</v>
      </c>
      <c r="DU27" s="100"/>
      <c r="DV27" s="101"/>
      <c r="DW27" s="100"/>
      <c r="DX27" s="100" t="s">
        <v>31</v>
      </c>
      <c r="DY27" s="101"/>
      <c r="DZ27" s="100"/>
      <c r="EA27" s="101"/>
      <c r="EB27" s="100"/>
      <c r="EC27" s="100" t="s">
        <v>32</v>
      </c>
      <c r="ED27" s="100"/>
      <c r="EE27" s="101"/>
      <c r="EF27" s="100"/>
      <c r="EG27" s="100" t="s">
        <v>33</v>
      </c>
      <c r="EH27" s="101"/>
      <c r="EI27" s="100"/>
      <c r="EJ27" s="101"/>
      <c r="EK27" s="100"/>
      <c r="EL27" s="100" t="s">
        <v>34</v>
      </c>
      <c r="EM27" s="101"/>
      <c r="EN27" s="100"/>
      <c r="EO27" s="101"/>
      <c r="EP27" s="100"/>
      <c r="EQ27" s="100" t="s">
        <v>35</v>
      </c>
      <c r="ER27" s="101"/>
      <c r="ES27" s="100"/>
      <c r="ET27" s="100" t="s">
        <v>36</v>
      </c>
      <c r="EU27" s="101"/>
      <c r="EV27" s="101"/>
      <c r="EW27" s="101"/>
      <c r="EX27" s="101"/>
      <c r="EY27" s="101"/>
      <c r="EZ27" s="101"/>
      <c r="FA27" s="100"/>
      <c r="FB27" s="101"/>
      <c r="FC27" s="102"/>
    </row>
    <row r="28" spans="1:159" ht="59.1" customHeight="1" x14ac:dyDescent="0.25">
      <c r="C28" s="10" t="s">
        <v>37</v>
      </c>
      <c r="D28" s="11" t="s">
        <v>38</v>
      </c>
      <c r="E28" s="12" t="s">
        <v>39</v>
      </c>
      <c r="F28" s="11" t="s">
        <v>40</v>
      </c>
      <c r="G28" s="11" t="s">
        <v>41</v>
      </c>
      <c r="H28" s="12" t="s">
        <v>42</v>
      </c>
      <c r="I28" s="11" t="s">
        <v>43</v>
      </c>
      <c r="J28" s="12" t="s">
        <v>44</v>
      </c>
      <c r="K28" s="12" t="s">
        <v>45</v>
      </c>
      <c r="L28" s="11" t="s">
        <v>46</v>
      </c>
      <c r="M28" s="12" t="s">
        <v>44</v>
      </c>
      <c r="N28" s="11" t="s">
        <v>47</v>
      </c>
      <c r="O28" s="12" t="s">
        <v>48</v>
      </c>
      <c r="P28" s="11" t="s">
        <v>49</v>
      </c>
      <c r="Q28" s="12" t="s">
        <v>50</v>
      </c>
      <c r="R28" s="11" t="s">
        <v>51</v>
      </c>
      <c r="S28" s="11" t="s">
        <v>52</v>
      </c>
      <c r="T28" s="12" t="s">
        <v>53</v>
      </c>
      <c r="U28" s="11" t="s">
        <v>54</v>
      </c>
      <c r="V28" s="12" t="s">
        <v>55</v>
      </c>
      <c r="W28" s="12" t="s">
        <v>51</v>
      </c>
      <c r="X28" s="11" t="s">
        <v>52</v>
      </c>
      <c r="Y28" s="12" t="s">
        <v>48</v>
      </c>
      <c r="Z28" s="11" t="s">
        <v>51</v>
      </c>
      <c r="AA28" s="12" t="s">
        <v>52</v>
      </c>
      <c r="AB28" s="11" t="s">
        <v>56</v>
      </c>
      <c r="AC28" s="12" t="s">
        <v>55</v>
      </c>
      <c r="AD28" s="11" t="s">
        <v>51</v>
      </c>
      <c r="AE28" s="12" t="s">
        <v>52</v>
      </c>
      <c r="AF28" s="11" t="s">
        <v>57</v>
      </c>
      <c r="AG28" s="12" t="s">
        <v>55</v>
      </c>
      <c r="AH28" s="11" t="s">
        <v>58</v>
      </c>
      <c r="AI28" s="12" t="s">
        <v>59</v>
      </c>
      <c r="AJ28" s="11" t="s">
        <v>60</v>
      </c>
      <c r="AK28" s="12" t="s">
        <v>61</v>
      </c>
      <c r="AL28" s="11" t="s">
        <v>62</v>
      </c>
      <c r="AM28" s="12" t="s">
        <v>63</v>
      </c>
      <c r="AN28" s="11" t="s">
        <v>64</v>
      </c>
      <c r="AO28" s="12" t="s">
        <v>55</v>
      </c>
      <c r="AP28" s="11" t="s">
        <v>65</v>
      </c>
      <c r="AQ28" s="12" t="s">
        <v>66</v>
      </c>
      <c r="AR28" s="11" t="s">
        <v>67</v>
      </c>
      <c r="AS28" s="12" t="s">
        <v>55</v>
      </c>
      <c r="AT28" s="11" t="s">
        <v>65</v>
      </c>
      <c r="AU28" s="12" t="s">
        <v>66</v>
      </c>
      <c r="AV28" s="11" t="s">
        <v>67</v>
      </c>
      <c r="AW28" s="12" t="s">
        <v>55</v>
      </c>
      <c r="AX28" s="11" t="s">
        <v>59</v>
      </c>
      <c r="AY28" s="11" t="s">
        <v>58</v>
      </c>
      <c r="AZ28" s="12" t="s">
        <v>64</v>
      </c>
      <c r="BA28" s="11" t="s">
        <v>68</v>
      </c>
      <c r="BB28" s="12" t="s">
        <v>55</v>
      </c>
      <c r="BC28" s="11" t="s">
        <v>69</v>
      </c>
      <c r="BD28" s="11" t="s">
        <v>70</v>
      </c>
      <c r="BE28" s="12" t="s">
        <v>71</v>
      </c>
      <c r="BF28" s="11" t="s">
        <v>72</v>
      </c>
      <c r="BG28" s="12" t="s">
        <v>55</v>
      </c>
      <c r="BH28" s="11" t="s">
        <v>73</v>
      </c>
      <c r="BI28" s="11" t="s">
        <v>74</v>
      </c>
      <c r="BJ28" s="11" t="s">
        <v>75</v>
      </c>
      <c r="BK28" s="12" t="s">
        <v>76</v>
      </c>
      <c r="BL28" s="11" t="s">
        <v>77</v>
      </c>
      <c r="BM28" s="12" t="s">
        <v>55</v>
      </c>
      <c r="BN28" s="11" t="s">
        <v>78</v>
      </c>
      <c r="BO28" s="12" t="s">
        <v>75</v>
      </c>
      <c r="BP28" s="11" t="s">
        <v>79</v>
      </c>
      <c r="BQ28" s="12" t="s">
        <v>48</v>
      </c>
      <c r="BR28" s="11" t="s">
        <v>80</v>
      </c>
      <c r="BS28" s="11" t="s">
        <v>81</v>
      </c>
      <c r="BT28" s="11" t="s">
        <v>82</v>
      </c>
      <c r="BU28" s="12" t="s">
        <v>83</v>
      </c>
      <c r="BV28" s="11" t="s">
        <v>84</v>
      </c>
      <c r="BW28" s="12" t="s">
        <v>55</v>
      </c>
      <c r="BX28" s="11" t="s">
        <v>85</v>
      </c>
      <c r="BY28" s="12" t="s">
        <v>83</v>
      </c>
      <c r="BZ28" s="11" t="s">
        <v>86</v>
      </c>
      <c r="CA28" s="11" t="s">
        <v>87</v>
      </c>
      <c r="CB28" s="11" t="s">
        <v>88</v>
      </c>
      <c r="CC28" s="11" t="s">
        <v>89</v>
      </c>
      <c r="CD28" s="11" t="s">
        <v>90</v>
      </c>
      <c r="CE28" s="12" t="s">
        <v>91</v>
      </c>
      <c r="CF28" s="11" t="s">
        <v>48</v>
      </c>
      <c r="CG28" s="12" t="s">
        <v>55</v>
      </c>
      <c r="CH28" s="11" t="s">
        <v>92</v>
      </c>
      <c r="CI28" s="12" t="s">
        <v>88</v>
      </c>
      <c r="CJ28" s="11" t="s">
        <v>89</v>
      </c>
      <c r="CK28" s="12" t="s">
        <v>48</v>
      </c>
      <c r="CL28" s="11" t="s">
        <v>93</v>
      </c>
      <c r="CM28" s="11" t="s">
        <v>94</v>
      </c>
      <c r="CN28" s="12" t="s">
        <v>95</v>
      </c>
      <c r="CO28" s="11" t="s">
        <v>96</v>
      </c>
      <c r="CP28" s="12" t="s">
        <v>97</v>
      </c>
      <c r="CQ28" s="11" t="s">
        <v>98</v>
      </c>
      <c r="CR28" s="12" t="s">
        <v>99</v>
      </c>
      <c r="CS28" s="11" t="s">
        <v>100</v>
      </c>
      <c r="CT28" s="12" t="s">
        <v>101</v>
      </c>
      <c r="CU28" s="11" t="s">
        <v>102</v>
      </c>
      <c r="CV28" s="12" t="s">
        <v>55</v>
      </c>
      <c r="CW28" s="11" t="s">
        <v>103</v>
      </c>
      <c r="CX28" s="11" t="s">
        <v>104</v>
      </c>
      <c r="CY28" s="11" t="s">
        <v>105</v>
      </c>
      <c r="CZ28" s="12" t="s">
        <v>106</v>
      </c>
      <c r="DA28" s="11" t="s">
        <v>107</v>
      </c>
      <c r="DB28" s="12" t="s">
        <v>55</v>
      </c>
      <c r="DC28" s="11" t="s">
        <v>103</v>
      </c>
      <c r="DD28" s="12" t="s">
        <v>104</v>
      </c>
      <c r="DE28" s="11" t="s">
        <v>108</v>
      </c>
      <c r="DF28" s="12" t="s">
        <v>55</v>
      </c>
      <c r="DG28" s="11" t="s">
        <v>109</v>
      </c>
      <c r="DH28" s="12" t="s">
        <v>110</v>
      </c>
      <c r="DI28" s="11" t="s">
        <v>111</v>
      </c>
      <c r="DJ28" s="12" t="s">
        <v>112</v>
      </c>
      <c r="DK28" s="11" t="s">
        <v>113</v>
      </c>
      <c r="DL28" s="11" t="s">
        <v>114</v>
      </c>
      <c r="DM28" s="11" t="s">
        <v>115</v>
      </c>
      <c r="DN28" s="12" t="s">
        <v>116</v>
      </c>
      <c r="DO28" s="11" t="s">
        <v>117</v>
      </c>
      <c r="DP28" s="12" t="s">
        <v>55</v>
      </c>
      <c r="DQ28" s="12" t="s">
        <v>118</v>
      </c>
      <c r="DR28" s="11" t="s">
        <v>119</v>
      </c>
      <c r="DS28" s="12" t="s">
        <v>55</v>
      </c>
      <c r="DT28" s="11" t="s">
        <v>120</v>
      </c>
      <c r="DU28" s="12" t="s">
        <v>121</v>
      </c>
      <c r="DV28" s="11" t="s">
        <v>122</v>
      </c>
      <c r="DW28" s="12" t="s">
        <v>123</v>
      </c>
      <c r="DX28" s="11" t="s">
        <v>124</v>
      </c>
      <c r="DY28" s="11" t="s">
        <v>125</v>
      </c>
      <c r="DZ28" s="12" t="s">
        <v>126</v>
      </c>
      <c r="EA28" s="11" t="s">
        <v>127</v>
      </c>
      <c r="EB28" s="12" t="s">
        <v>55</v>
      </c>
      <c r="EC28" s="11" t="s">
        <v>128</v>
      </c>
      <c r="ED28" s="12" t="s">
        <v>129</v>
      </c>
      <c r="EE28" s="11" t="s">
        <v>130</v>
      </c>
      <c r="EF28" s="12" t="s">
        <v>55</v>
      </c>
      <c r="EG28" s="11" t="s">
        <v>131</v>
      </c>
      <c r="EH28" s="11" t="s">
        <v>132</v>
      </c>
      <c r="EI28" s="12" t="s">
        <v>133</v>
      </c>
      <c r="EJ28" s="11" t="s">
        <v>134</v>
      </c>
      <c r="EK28" s="12" t="s">
        <v>55</v>
      </c>
      <c r="EL28" s="11" t="s">
        <v>135</v>
      </c>
      <c r="EM28" s="11" t="s">
        <v>136</v>
      </c>
      <c r="EN28" s="12" t="s">
        <v>137</v>
      </c>
      <c r="EO28" s="11" t="s">
        <v>138</v>
      </c>
      <c r="EP28" s="12" t="s">
        <v>55</v>
      </c>
      <c r="EQ28" s="12" t="s">
        <v>139</v>
      </c>
      <c r="ER28" s="11" t="s">
        <v>140</v>
      </c>
      <c r="ES28" s="12" t="s">
        <v>55</v>
      </c>
      <c r="ET28" s="11" t="s">
        <v>141</v>
      </c>
      <c r="EU28" s="11" t="s">
        <v>142</v>
      </c>
      <c r="EV28" s="11" t="s">
        <v>143</v>
      </c>
      <c r="EW28" s="11" t="s">
        <v>18</v>
      </c>
      <c r="EX28" s="11" t="s">
        <v>144</v>
      </c>
      <c r="EY28" s="11" t="s">
        <v>145</v>
      </c>
      <c r="EZ28" s="11" t="s">
        <v>146</v>
      </c>
      <c r="FA28" s="12" t="s">
        <v>147</v>
      </c>
      <c r="FB28" s="11" t="s">
        <v>148</v>
      </c>
      <c r="FC28" s="13" t="s">
        <v>149</v>
      </c>
    </row>
    <row r="29" spans="1:159" ht="24.95" customHeight="1" x14ac:dyDescent="0.25">
      <c r="A29" s="103" t="s">
        <v>32</v>
      </c>
      <c r="B29" s="1" t="s">
        <v>128</v>
      </c>
      <c r="C29" s="22">
        <v>0.15319968949635498</v>
      </c>
      <c r="D29" s="23">
        <v>0.12309737743285501</v>
      </c>
      <c r="E29" s="24">
        <v>0.18098643909343054</v>
      </c>
      <c r="F29" s="23">
        <v>0.26180203709506372</v>
      </c>
      <c r="G29" s="23">
        <v>0.15076039713655878</v>
      </c>
      <c r="H29" s="24">
        <v>0.10261090368813126</v>
      </c>
      <c r="I29" s="23">
        <v>5.5413681207429753E-2</v>
      </c>
      <c r="J29" s="24">
        <v>0.11929987106570056</v>
      </c>
      <c r="K29" s="24">
        <v>0.21570928088587349</v>
      </c>
      <c r="L29" s="23">
        <v>7.4044163765601509E-2</v>
      </c>
      <c r="M29" s="24">
        <v>0.11929987106570056</v>
      </c>
      <c r="N29" s="23">
        <v>0.16362172492294166</v>
      </c>
      <c r="O29" s="24">
        <v>0.13602624094677207</v>
      </c>
      <c r="P29" s="23">
        <v>0.12368015999802222</v>
      </c>
      <c r="Q29" s="24">
        <v>0.1615158318581667</v>
      </c>
      <c r="R29" s="23">
        <v>0.11020042705708821</v>
      </c>
      <c r="S29" s="23">
        <v>0.19403492606561998</v>
      </c>
      <c r="T29" s="24">
        <v>0.13810109894918007</v>
      </c>
      <c r="U29" s="23">
        <v>0.11325460353040354</v>
      </c>
      <c r="V29" s="24">
        <v>0.15597357082383753</v>
      </c>
      <c r="W29" s="24">
        <v>0.11020042705708821</v>
      </c>
      <c r="X29" s="23">
        <v>0.19403492606561998</v>
      </c>
      <c r="Y29" s="24">
        <v>0.12304702671871727</v>
      </c>
      <c r="Z29" s="23">
        <v>6.2526827392760165E-2</v>
      </c>
      <c r="AA29" s="24">
        <v>0.20226627767673316</v>
      </c>
      <c r="AB29" s="23">
        <v>0.13090643993754517</v>
      </c>
      <c r="AC29" s="24">
        <v>0.15699959519968898</v>
      </c>
      <c r="AD29" s="23">
        <v>8.2063044892915202E-2</v>
      </c>
      <c r="AE29" s="24">
        <v>0.23556272770956269</v>
      </c>
      <c r="AF29" s="23">
        <v>0.14790678900997167</v>
      </c>
      <c r="AG29" s="24">
        <v>0.20288803568203323</v>
      </c>
      <c r="AH29" s="23">
        <v>8.7182599976762365E-2</v>
      </c>
      <c r="AI29" s="24">
        <v>0.1997071110287936</v>
      </c>
      <c r="AJ29" s="23">
        <v>0.15968345675819498</v>
      </c>
      <c r="AK29" s="24">
        <v>0.14442706233609362</v>
      </c>
      <c r="AL29" s="23">
        <v>8.4772077070774929E-2</v>
      </c>
      <c r="AM29" s="24">
        <v>0.21381073550037302</v>
      </c>
      <c r="AN29" s="23">
        <v>0.18465104779615152</v>
      </c>
      <c r="AO29" s="24">
        <v>0.14278462940925729</v>
      </c>
      <c r="AP29" s="23">
        <v>8.0199010281413075E-2</v>
      </c>
      <c r="AQ29" s="24">
        <v>0.23180121130740286</v>
      </c>
      <c r="AR29" s="23">
        <v>0.14436573296386296</v>
      </c>
      <c r="AS29" s="24">
        <v>0.1287356852134946</v>
      </c>
      <c r="AT29" s="23">
        <v>9.4649070211142286E-2</v>
      </c>
      <c r="AU29" s="24">
        <v>0.22251394271567565</v>
      </c>
      <c r="AV29" s="23">
        <v>0.14199000359610164</v>
      </c>
      <c r="AW29" s="24">
        <v>0.19111433393871316</v>
      </c>
      <c r="AX29" s="23">
        <v>0.21032309872494445</v>
      </c>
      <c r="AY29" s="23">
        <v>9.2653893311901936E-2</v>
      </c>
      <c r="AZ29" s="24">
        <v>0.17675542345570133</v>
      </c>
      <c r="BA29" s="23">
        <v>0.20722630804881695</v>
      </c>
      <c r="BB29" s="24">
        <v>9.0860925244829124E-2</v>
      </c>
      <c r="BC29" s="23">
        <v>0.12243310065615035</v>
      </c>
      <c r="BD29" s="23">
        <v>0.1247523508203361</v>
      </c>
      <c r="BE29" s="24">
        <v>0.19233830607361038</v>
      </c>
      <c r="BF29" s="23">
        <v>0.18547568368425171</v>
      </c>
      <c r="BG29" s="24">
        <v>6.2657824495049058E-2</v>
      </c>
      <c r="BH29" s="23">
        <v>0.17168742843442267</v>
      </c>
      <c r="BI29" s="23">
        <v>0.10945457765866945</v>
      </c>
      <c r="BJ29" s="23">
        <v>0.10732086653922593</v>
      </c>
      <c r="BK29" s="24">
        <v>0.18517731356353923</v>
      </c>
      <c r="BL29" s="23">
        <v>0.28542202607306311</v>
      </c>
      <c r="BM29" s="24">
        <v>0.22176103723627297</v>
      </c>
      <c r="BN29" s="23">
        <v>0.13387079159270796</v>
      </c>
      <c r="BO29" s="24">
        <v>0.10732086653922593</v>
      </c>
      <c r="BP29" s="23">
        <v>0.22650628796478331</v>
      </c>
      <c r="BQ29" s="24">
        <v>0.22176103723627297</v>
      </c>
      <c r="BR29" s="23">
        <v>0.2548707786433036</v>
      </c>
      <c r="BS29" s="23">
        <v>0.20102638967260872</v>
      </c>
      <c r="BT29" s="23">
        <v>0.1592706970656364</v>
      </c>
      <c r="BU29" s="24">
        <v>0.13340500660759375</v>
      </c>
      <c r="BV29" s="23">
        <v>0.11709285138908145</v>
      </c>
      <c r="BW29" s="24">
        <v>8.4502005727961016E-2</v>
      </c>
      <c r="BX29" s="23">
        <v>0.18041508950598531</v>
      </c>
      <c r="BY29" s="24">
        <v>0.12767955116032617</v>
      </c>
      <c r="BZ29" s="23">
        <v>0.12947741461856188</v>
      </c>
      <c r="CA29" s="23">
        <v>9.9902427995690324E-2</v>
      </c>
      <c r="CB29" s="23">
        <v>0.12873659660358805</v>
      </c>
      <c r="CC29" s="23">
        <v>3.483885482864562E-2</v>
      </c>
      <c r="CD29" s="23">
        <v>0.33984624587317164</v>
      </c>
      <c r="CE29" s="24">
        <v>0.30013311780423158</v>
      </c>
      <c r="CF29" s="23">
        <v>0.19793150984727323</v>
      </c>
      <c r="CG29" s="24">
        <v>0.19837289300475716</v>
      </c>
      <c r="CH29" s="23">
        <v>0.11837087016162644</v>
      </c>
      <c r="CI29" s="24">
        <v>0.12873659660358805</v>
      </c>
      <c r="CJ29" s="23">
        <v>3.483885482864562E-2</v>
      </c>
      <c r="CK29" s="24">
        <v>0.22466458345883866</v>
      </c>
      <c r="CL29" s="23">
        <v>0.11840813986674839</v>
      </c>
      <c r="CM29" s="23">
        <v>0.15608695522124677</v>
      </c>
      <c r="CN29" s="24">
        <v>0.14963885191700052</v>
      </c>
      <c r="CO29" s="23">
        <v>0.13599031368061701</v>
      </c>
      <c r="CP29" s="24">
        <v>0.18683811377421566</v>
      </c>
      <c r="CQ29" s="23">
        <v>0.1350667344593621</v>
      </c>
      <c r="CR29" s="24">
        <v>0.17101104809794754</v>
      </c>
      <c r="CS29" s="23">
        <v>0.2448023701990813</v>
      </c>
      <c r="CT29" s="24">
        <v>0.10016583161910717</v>
      </c>
      <c r="CU29" s="23">
        <v>9.3983328261570839E-2</v>
      </c>
      <c r="CV29" s="24">
        <v>0.13332165436363072</v>
      </c>
      <c r="CW29" s="23">
        <v>0.18803575740092987</v>
      </c>
      <c r="CX29" s="23">
        <v>0.12937164651976915</v>
      </c>
      <c r="CY29" s="23">
        <v>0.1428725361501666</v>
      </c>
      <c r="CZ29" s="24">
        <v>0.19460207279716857</v>
      </c>
      <c r="DA29" s="23">
        <v>8.3181074085581758E-2</v>
      </c>
      <c r="DB29" s="24">
        <v>0.27271258513533198</v>
      </c>
      <c r="DC29" s="23">
        <v>0.18803575740092987</v>
      </c>
      <c r="DD29" s="24">
        <v>0.12937164651976915</v>
      </c>
      <c r="DE29" s="23">
        <v>0.14159842395774425</v>
      </c>
      <c r="DF29" s="24">
        <v>0.27271258513533198</v>
      </c>
      <c r="DG29" s="23">
        <v>0.20082019709414559</v>
      </c>
      <c r="DH29" s="24">
        <v>0.16002288349154711</v>
      </c>
      <c r="DI29" s="23">
        <v>0.17250891130985374</v>
      </c>
      <c r="DJ29" s="24">
        <v>0.12510519057545824</v>
      </c>
      <c r="DK29" s="23">
        <v>0.2214209528726748</v>
      </c>
      <c r="DL29" s="23">
        <v>0.19628660437478626</v>
      </c>
      <c r="DM29" s="23">
        <v>0.14408020892974216</v>
      </c>
      <c r="DN29" s="24">
        <v>9.5159576663518153E-2</v>
      </c>
      <c r="DO29" s="23">
        <v>0.10493269443920741</v>
      </c>
      <c r="DP29" s="24">
        <v>0.11325276900363108</v>
      </c>
      <c r="DQ29" s="24">
        <v>0.16867389769158134</v>
      </c>
      <c r="DR29" s="23">
        <v>9.6844969584243504E-2</v>
      </c>
      <c r="DS29" s="24">
        <v>0.11325276900363108</v>
      </c>
      <c r="DT29" s="23">
        <v>0.14317784079907231</v>
      </c>
      <c r="DU29" s="24">
        <v>0.21755205731683117</v>
      </c>
      <c r="DV29" s="23">
        <v>0.15708022063281427</v>
      </c>
      <c r="DW29" s="24">
        <v>0.12838226350268217</v>
      </c>
      <c r="DX29" s="23">
        <v>0.22716157709340221</v>
      </c>
      <c r="DY29" s="23">
        <v>0.1981609861431588</v>
      </c>
      <c r="DZ29" s="24">
        <v>0.17456729534845969</v>
      </c>
      <c r="EA29" s="23">
        <v>6.1275605561524005E-2</v>
      </c>
      <c r="EB29" s="24">
        <v>0.15128104071745327</v>
      </c>
      <c r="EC29" s="23">
        <v>1</v>
      </c>
      <c r="ED29" s="24">
        <v>0</v>
      </c>
      <c r="EE29" s="23">
        <v>0</v>
      </c>
      <c r="EF29" s="24">
        <v>0</v>
      </c>
      <c r="EG29" s="23">
        <v>0.27347846478530125</v>
      </c>
      <c r="EH29" s="23">
        <v>0.10680884083963087</v>
      </c>
      <c r="EI29" s="24">
        <v>7.1551718502157441E-2</v>
      </c>
      <c r="EJ29" s="23">
        <v>6.4261185132962764E-2</v>
      </c>
      <c r="EK29" s="24">
        <v>5.8008461364546654E-2</v>
      </c>
      <c r="EL29" s="23">
        <v>0.12913130755113111</v>
      </c>
      <c r="EM29" s="23">
        <v>0.13085225822534369</v>
      </c>
      <c r="EN29" s="24">
        <v>0.2589072815817649</v>
      </c>
      <c r="EO29" s="23">
        <v>0.40295035834635717</v>
      </c>
      <c r="EP29" s="24">
        <v>0.10124392290413993</v>
      </c>
      <c r="EQ29" s="24">
        <v>0.19993401018953791</v>
      </c>
      <c r="ER29" s="23">
        <v>0.10827987043745281</v>
      </c>
      <c r="ES29" s="24">
        <v>0.12667917550878546</v>
      </c>
      <c r="ET29" s="23">
        <v>0.11838589487493963</v>
      </c>
      <c r="EU29" s="23">
        <v>0.17668278308205701</v>
      </c>
      <c r="EV29" s="23">
        <v>0.18844774178402904</v>
      </c>
      <c r="EW29" s="23">
        <v>0.22711432096513878</v>
      </c>
      <c r="EX29" s="23">
        <v>9.7117112068139444E-2</v>
      </c>
      <c r="EY29" s="23">
        <v>8.6888273588365803E-2</v>
      </c>
      <c r="EZ29" s="23">
        <v>0.33138612087127856</v>
      </c>
      <c r="FA29" s="24">
        <v>9.4979012933402232E-2</v>
      </c>
      <c r="FB29" s="23">
        <v>0.24117339378954608</v>
      </c>
      <c r="FC29" s="25">
        <v>0.16521890924677599</v>
      </c>
    </row>
    <row r="30" spans="1:159" ht="24.95" customHeight="1" x14ac:dyDescent="0.25">
      <c r="A30" s="104"/>
      <c r="B30" s="3" t="s">
        <v>129</v>
      </c>
      <c r="C30" s="30">
        <v>0.51660379839351522</v>
      </c>
      <c r="D30" s="31">
        <v>0.56549350649281294</v>
      </c>
      <c r="E30" s="32">
        <v>0.47147483707108523</v>
      </c>
      <c r="F30" s="31">
        <v>0.36506826028921607</v>
      </c>
      <c r="G30" s="31">
        <v>0.51070781895707495</v>
      </c>
      <c r="H30" s="32">
        <v>0.55759731768751453</v>
      </c>
      <c r="I30" s="31">
        <v>0.66215921671166234</v>
      </c>
      <c r="J30" s="32">
        <v>0.61267444484989064</v>
      </c>
      <c r="K30" s="32">
        <v>0.425522416717385</v>
      </c>
      <c r="L30" s="31">
        <v>0.6208847828863423</v>
      </c>
      <c r="M30" s="32">
        <v>0.61267444484989064</v>
      </c>
      <c r="N30" s="31">
        <v>0.48735233433268393</v>
      </c>
      <c r="O30" s="32">
        <v>0.5648044130035087</v>
      </c>
      <c r="P30" s="31">
        <v>0.5989556637014215</v>
      </c>
      <c r="Q30" s="32">
        <v>0.4934039084460814</v>
      </c>
      <c r="R30" s="31">
        <v>0.67411681058186934</v>
      </c>
      <c r="S30" s="31">
        <v>0.37294419697359538</v>
      </c>
      <c r="T30" s="32">
        <v>0.7238895649943895</v>
      </c>
      <c r="U30" s="31">
        <v>0.62744835047139791</v>
      </c>
      <c r="V30" s="32">
        <v>0.42995612770006147</v>
      </c>
      <c r="W30" s="32">
        <v>0.67411681058186934</v>
      </c>
      <c r="X30" s="31">
        <v>0.37294419697359538</v>
      </c>
      <c r="Y30" s="32">
        <v>0.61711008275163048</v>
      </c>
      <c r="Z30" s="31">
        <v>0.86147230474900061</v>
      </c>
      <c r="AA30" s="32">
        <v>0.37467684758920966</v>
      </c>
      <c r="AB30" s="31">
        <v>0.53470294327722423</v>
      </c>
      <c r="AC30" s="32">
        <v>0.52575787925609785</v>
      </c>
      <c r="AD30" s="31">
        <v>0.76950238900619672</v>
      </c>
      <c r="AE30" s="32">
        <v>0.28659853347222686</v>
      </c>
      <c r="AF30" s="31">
        <v>0.47196645993002539</v>
      </c>
      <c r="AG30" s="32">
        <v>0.43135514523893265</v>
      </c>
      <c r="AH30" s="31">
        <v>0.76141838348103075</v>
      </c>
      <c r="AI30" s="32">
        <v>0.34452469315582812</v>
      </c>
      <c r="AJ30" s="31">
        <v>0.57462882901726797</v>
      </c>
      <c r="AK30" s="32">
        <v>0.45568576328557037</v>
      </c>
      <c r="AL30" s="31">
        <v>0.78090346569382985</v>
      </c>
      <c r="AM30" s="32">
        <v>0.29477303683812955</v>
      </c>
      <c r="AN30" s="31">
        <v>0.50060352937180785</v>
      </c>
      <c r="AO30" s="32">
        <v>0.43761378548975083</v>
      </c>
      <c r="AP30" s="31">
        <v>0.82330344693103885</v>
      </c>
      <c r="AQ30" s="32">
        <v>0.26239516437809207</v>
      </c>
      <c r="AR30" s="31">
        <v>0.46200878064876166</v>
      </c>
      <c r="AS30" s="32">
        <v>0.38930723400983219</v>
      </c>
      <c r="AT30" s="31">
        <v>0.76522581543854573</v>
      </c>
      <c r="AU30" s="32">
        <v>0.28390115803666582</v>
      </c>
      <c r="AV30" s="31">
        <v>0.37523329207954165</v>
      </c>
      <c r="AW30" s="32">
        <v>0.37255536555982993</v>
      </c>
      <c r="AX30" s="31">
        <v>0.26634241688709942</v>
      </c>
      <c r="AY30" s="31">
        <v>0.78405139416861247</v>
      </c>
      <c r="AZ30" s="32">
        <v>0.49901976460729208</v>
      </c>
      <c r="BA30" s="31">
        <v>0.44011200103273607</v>
      </c>
      <c r="BB30" s="32">
        <v>0.49649972988242275</v>
      </c>
      <c r="BC30" s="31">
        <v>0.60410706509548928</v>
      </c>
      <c r="BD30" s="31">
        <v>0.56729861371598689</v>
      </c>
      <c r="BE30" s="32">
        <v>0.4152424145086045</v>
      </c>
      <c r="BF30" s="31">
        <v>0.48658880692645262</v>
      </c>
      <c r="BG30" s="32">
        <v>0.50646030852210477</v>
      </c>
      <c r="BH30" s="31">
        <v>0.66451044614779153</v>
      </c>
      <c r="BI30" s="31">
        <v>0.69441598173128627</v>
      </c>
      <c r="BJ30" s="31">
        <v>0.52180210647011849</v>
      </c>
      <c r="BK30" s="32">
        <v>0.35146307815759459</v>
      </c>
      <c r="BL30" s="31">
        <v>0.27002567593127558</v>
      </c>
      <c r="BM30" s="32">
        <v>0.36743801772780493</v>
      </c>
      <c r="BN30" s="31">
        <v>0.68268295093618903</v>
      </c>
      <c r="BO30" s="32">
        <v>0.52180210647011849</v>
      </c>
      <c r="BP30" s="31">
        <v>0.31788799746098839</v>
      </c>
      <c r="BQ30" s="32">
        <v>0.36743801772780493</v>
      </c>
      <c r="BR30" s="31">
        <v>0.33401756046531472</v>
      </c>
      <c r="BS30" s="31">
        <v>0.41029688613376275</v>
      </c>
      <c r="BT30" s="31">
        <v>0.52181817326494939</v>
      </c>
      <c r="BU30" s="32">
        <v>0.55109492885295708</v>
      </c>
      <c r="BV30" s="31">
        <v>0.58636246813772253</v>
      </c>
      <c r="BW30" s="32">
        <v>0.49297010422403981</v>
      </c>
      <c r="BX30" s="31">
        <v>0.46662051662506476</v>
      </c>
      <c r="BY30" s="32">
        <v>0.56347359508098227</v>
      </c>
      <c r="BZ30" s="31">
        <v>0.62434677158807583</v>
      </c>
      <c r="CA30" s="31">
        <v>0.67786478232551128</v>
      </c>
      <c r="CB30" s="31">
        <v>0.53121430309654372</v>
      </c>
      <c r="CC30" s="31">
        <v>0.69612524169509415</v>
      </c>
      <c r="CD30" s="31">
        <v>0.21252746683073973</v>
      </c>
      <c r="CE30" s="32">
        <v>0.21812785668221418</v>
      </c>
      <c r="CF30" s="31">
        <v>0.44708767737103761</v>
      </c>
      <c r="CG30" s="32">
        <v>0.38176075784342428</v>
      </c>
      <c r="CH30" s="31">
        <v>0.64444484206504948</v>
      </c>
      <c r="CI30" s="32">
        <v>0.53121430309654372</v>
      </c>
      <c r="CJ30" s="31">
        <v>0.69612524169509415</v>
      </c>
      <c r="CK30" s="32">
        <v>0.37947229103952912</v>
      </c>
      <c r="CL30" s="31">
        <v>0.5688544956959567</v>
      </c>
      <c r="CM30" s="31">
        <v>0.59930438010922027</v>
      </c>
      <c r="CN30" s="32">
        <v>0.59919175311369899</v>
      </c>
      <c r="CO30" s="31">
        <v>0.48664066079134299</v>
      </c>
      <c r="CP30" s="32">
        <v>0.43526129752442172</v>
      </c>
      <c r="CQ30" s="31">
        <v>0.58313371656122814</v>
      </c>
      <c r="CR30" s="32">
        <v>0.4512538194296688</v>
      </c>
      <c r="CS30" s="31">
        <v>0.32675778134155331</v>
      </c>
      <c r="CT30" s="32">
        <v>0.61030062663799434</v>
      </c>
      <c r="CU30" s="31">
        <v>0.74597043173610078</v>
      </c>
      <c r="CV30" s="32">
        <v>0.41731569598401791</v>
      </c>
      <c r="CW30" s="31">
        <v>0.45918377383248549</v>
      </c>
      <c r="CX30" s="31">
        <v>0.52783781000278818</v>
      </c>
      <c r="CY30" s="31">
        <v>0.54472225907261473</v>
      </c>
      <c r="CZ30" s="32">
        <v>0.56806753002502675</v>
      </c>
      <c r="DA30" s="31">
        <v>0.61073680923660922</v>
      </c>
      <c r="DB30" s="32">
        <v>0.30144821243860709</v>
      </c>
      <c r="DC30" s="31">
        <v>0.45918377383248549</v>
      </c>
      <c r="DD30" s="32">
        <v>0.52783781000278818</v>
      </c>
      <c r="DE30" s="31">
        <v>0.56767508452582682</v>
      </c>
      <c r="DF30" s="32">
        <v>0.30144821243860709</v>
      </c>
      <c r="DG30" s="31">
        <v>0.46131800711554694</v>
      </c>
      <c r="DH30" s="32">
        <v>0.53118799259807192</v>
      </c>
      <c r="DI30" s="31">
        <v>0.48147859311715296</v>
      </c>
      <c r="DJ30" s="32">
        <v>0.53451564518519645</v>
      </c>
      <c r="DK30" s="31">
        <v>0.43693484429903989</v>
      </c>
      <c r="DL30" s="31">
        <v>0.49845224597386134</v>
      </c>
      <c r="DM30" s="31">
        <v>0.52873357877928295</v>
      </c>
      <c r="DN30" s="32">
        <v>0.57679647129948197</v>
      </c>
      <c r="DO30" s="31">
        <v>0.49101605998913839</v>
      </c>
      <c r="DP30" s="32">
        <v>0.47467496721356039</v>
      </c>
      <c r="DQ30" s="32">
        <v>0.50603795398456319</v>
      </c>
      <c r="DR30" s="31">
        <v>0.56200347470642098</v>
      </c>
      <c r="DS30" s="32">
        <v>0.47467496721356039</v>
      </c>
      <c r="DT30" s="31">
        <v>0.54108135757136766</v>
      </c>
      <c r="DU30" s="32">
        <v>0.49148718233802741</v>
      </c>
      <c r="DV30" s="31">
        <v>0.46453503647091765</v>
      </c>
      <c r="DW30" s="32">
        <v>0.57301740846232607</v>
      </c>
      <c r="DX30" s="31">
        <v>0.24126054195849778</v>
      </c>
      <c r="DY30" s="31">
        <v>0.32905880455803838</v>
      </c>
      <c r="DZ30" s="32">
        <v>0.50120987468488076</v>
      </c>
      <c r="EA30" s="31">
        <v>0.859494199213795</v>
      </c>
      <c r="EB30" s="32">
        <v>0.36066558824923439</v>
      </c>
      <c r="EC30" s="31">
        <v>0</v>
      </c>
      <c r="ED30" s="32">
        <v>1</v>
      </c>
      <c r="EE30" s="31">
        <v>0</v>
      </c>
      <c r="EF30" s="32">
        <v>0</v>
      </c>
      <c r="EG30" s="31">
        <v>0.27037658859100239</v>
      </c>
      <c r="EH30" s="31">
        <v>0.53651463531466037</v>
      </c>
      <c r="EI30" s="32">
        <v>0.79159091910802037</v>
      </c>
      <c r="EJ30" s="31">
        <v>0.83770266004243188</v>
      </c>
      <c r="EK30" s="32">
        <v>0.40611118880497893</v>
      </c>
      <c r="EL30" s="31">
        <v>0.58669964293122268</v>
      </c>
      <c r="EM30" s="31">
        <v>0.48644065060145686</v>
      </c>
      <c r="EN30" s="32">
        <v>0.38846426276974205</v>
      </c>
      <c r="EO30" s="31">
        <v>0.34616212171826599</v>
      </c>
      <c r="EP30" s="32">
        <v>0.59063708173635199</v>
      </c>
      <c r="EQ30" s="32">
        <v>0.36404563807494211</v>
      </c>
      <c r="ER30" s="31">
        <v>0.73917158311290609</v>
      </c>
      <c r="ES30" s="32">
        <v>0.34028491799175548</v>
      </c>
      <c r="ET30" s="31">
        <v>0.60928999433281483</v>
      </c>
      <c r="EU30" s="31">
        <v>0.62150568702845777</v>
      </c>
      <c r="EV30" s="31">
        <v>0.34571067393471466</v>
      </c>
      <c r="EW30" s="31">
        <v>0.41531393093783953</v>
      </c>
      <c r="EX30" s="31">
        <v>0.67016888003859787</v>
      </c>
      <c r="EY30" s="31">
        <v>0.59720173617896466</v>
      </c>
      <c r="EZ30" s="31">
        <v>0.31758833258878494</v>
      </c>
      <c r="FA30" s="32">
        <v>0.25751276215397306</v>
      </c>
      <c r="FB30" s="31">
        <v>0.21776992729703246</v>
      </c>
      <c r="FC30" s="33">
        <v>0.40579742604077684</v>
      </c>
    </row>
    <row r="31" spans="1:159" ht="24.95" customHeight="1" x14ac:dyDescent="0.25">
      <c r="A31" s="104"/>
      <c r="B31" s="3" t="s">
        <v>130</v>
      </c>
      <c r="C31" s="30">
        <v>0.24507791986451205</v>
      </c>
      <c r="D31" s="31">
        <v>0.25567484874565866</v>
      </c>
      <c r="E31" s="32">
        <v>0.23529613935883675</v>
      </c>
      <c r="F31" s="31">
        <v>0.28661701789274974</v>
      </c>
      <c r="G31" s="31">
        <v>0.23856067839540759</v>
      </c>
      <c r="H31" s="32">
        <v>0.27878475852074036</v>
      </c>
      <c r="I31" s="31">
        <v>0.20631435487316263</v>
      </c>
      <c r="J31" s="32">
        <v>0.16081421857589395</v>
      </c>
      <c r="K31" s="32">
        <v>0.26666910338441957</v>
      </c>
      <c r="L31" s="31">
        <v>0.23492109315510171</v>
      </c>
      <c r="M31" s="32">
        <v>0.16081421857589395</v>
      </c>
      <c r="N31" s="31">
        <v>0.25515551020049371</v>
      </c>
      <c r="O31" s="32">
        <v>0.22847204854908137</v>
      </c>
      <c r="P31" s="31">
        <v>0.22390947786773449</v>
      </c>
      <c r="Q31" s="32">
        <v>0.25104142200071278</v>
      </c>
      <c r="R31" s="31">
        <v>0.18310857042041351</v>
      </c>
      <c r="S31" s="31">
        <v>0.31435327652698014</v>
      </c>
      <c r="T31" s="32">
        <v>0.10771726459377057</v>
      </c>
      <c r="U31" s="31">
        <v>0.19666766056254845</v>
      </c>
      <c r="V31" s="32">
        <v>0.21290911132774823</v>
      </c>
      <c r="W31" s="32">
        <v>0.18310857042041351</v>
      </c>
      <c r="X31" s="31">
        <v>0.31435327652698014</v>
      </c>
      <c r="Y31" s="32">
        <v>0.18412406175616888</v>
      </c>
      <c r="Z31" s="31">
        <v>5.6324008514276443E-2</v>
      </c>
      <c r="AA31" s="32">
        <v>0.31556184190844216</v>
      </c>
      <c r="AB31" s="31">
        <v>0.24458072807010944</v>
      </c>
      <c r="AC31" s="32">
        <v>0.12051493556101017</v>
      </c>
      <c r="AD31" s="31">
        <v>0.12063412173277023</v>
      </c>
      <c r="AE31" s="32">
        <v>0.36188424919263484</v>
      </c>
      <c r="AF31" s="31">
        <v>0.27705961915191407</v>
      </c>
      <c r="AG31" s="32">
        <v>0.13248529031467376</v>
      </c>
      <c r="AH31" s="31">
        <v>0.1210409490340692</v>
      </c>
      <c r="AI31" s="32">
        <v>0.34334906004586285</v>
      </c>
      <c r="AJ31" s="31">
        <v>0.18206132095111</v>
      </c>
      <c r="AK31" s="32">
        <v>0.20171808948726133</v>
      </c>
      <c r="AL31" s="31">
        <v>0.106817673385002</v>
      </c>
      <c r="AM31" s="32">
        <v>0.36692721754383423</v>
      </c>
      <c r="AN31" s="31">
        <v>0.23866418431910177</v>
      </c>
      <c r="AO31" s="32">
        <v>0.26494289096992535</v>
      </c>
      <c r="AP31" s="31">
        <v>7.6627542291126519E-2</v>
      </c>
      <c r="AQ31" s="32">
        <v>0.38449408426189824</v>
      </c>
      <c r="AR31" s="31">
        <v>0.30667544102494826</v>
      </c>
      <c r="AS31" s="32">
        <v>0.2584535313270887</v>
      </c>
      <c r="AT31" s="31">
        <v>0.10650620776610556</v>
      </c>
      <c r="AU31" s="32">
        <v>0.38726587249288369</v>
      </c>
      <c r="AV31" s="31">
        <v>0.35789790534217708</v>
      </c>
      <c r="AW31" s="32">
        <v>0.19679206097338015</v>
      </c>
      <c r="AX31" s="31">
        <v>0.39753144262683243</v>
      </c>
      <c r="AY31" s="31">
        <v>9.7714151855072581E-2</v>
      </c>
      <c r="AZ31" s="32">
        <v>0.23688204748455202</v>
      </c>
      <c r="BA31" s="31">
        <v>0.18307940181736299</v>
      </c>
      <c r="BB31" s="32">
        <v>0.19834179898947638</v>
      </c>
      <c r="BC31" s="31">
        <v>0.20003987034962367</v>
      </c>
      <c r="BD31" s="31">
        <v>0.24281114338319995</v>
      </c>
      <c r="BE31" s="32">
        <v>0.28357550617974159</v>
      </c>
      <c r="BF31" s="31">
        <v>0.24315754042070525</v>
      </c>
      <c r="BG31" s="32">
        <v>0.21196701714914964</v>
      </c>
      <c r="BH31" s="31">
        <v>0.1279872466022641</v>
      </c>
      <c r="BI31" s="31">
        <v>0.16555817548286136</v>
      </c>
      <c r="BJ31" s="31">
        <v>0.28688412158078158</v>
      </c>
      <c r="BK31" s="32">
        <v>0.33449827253345582</v>
      </c>
      <c r="BL31" s="31">
        <v>0.31377998523898692</v>
      </c>
      <c r="BM31" s="32">
        <v>0.13524272089770004</v>
      </c>
      <c r="BN31" s="31">
        <v>0.15081773171700008</v>
      </c>
      <c r="BO31" s="32">
        <v>0.28688412158078158</v>
      </c>
      <c r="BP31" s="31">
        <v>0.32595651961906291</v>
      </c>
      <c r="BQ31" s="32">
        <v>0.13524272089770004</v>
      </c>
      <c r="BR31" s="31">
        <v>0.27403781913565117</v>
      </c>
      <c r="BS31" s="31">
        <v>0.29484328616481031</v>
      </c>
      <c r="BT31" s="31">
        <v>0.22097843538910694</v>
      </c>
      <c r="BU31" s="32">
        <v>0.23937048605569788</v>
      </c>
      <c r="BV31" s="31">
        <v>0.23343567586636454</v>
      </c>
      <c r="BW31" s="32">
        <v>4.7626953293152162E-2</v>
      </c>
      <c r="BX31" s="31">
        <v>0.25338594279900828</v>
      </c>
      <c r="BY31" s="32">
        <v>0.23728740807661811</v>
      </c>
      <c r="BZ31" s="31">
        <v>0.18659093591989082</v>
      </c>
      <c r="CA31" s="31">
        <v>0.18103254242780376</v>
      </c>
      <c r="CB31" s="31">
        <v>0.26851069260925453</v>
      </c>
      <c r="CC31" s="31">
        <v>0.22188896585981049</v>
      </c>
      <c r="CD31" s="31">
        <v>0.44762628729608861</v>
      </c>
      <c r="CE31" s="32">
        <v>0.34227766799326204</v>
      </c>
      <c r="CF31" s="31">
        <v>0.2168652906408865</v>
      </c>
      <c r="CG31" s="32">
        <v>0.26633057241055608</v>
      </c>
      <c r="CH31" s="31">
        <v>0.18450354547687126</v>
      </c>
      <c r="CI31" s="32">
        <v>0.26851069260925453</v>
      </c>
      <c r="CJ31" s="31">
        <v>0.22188896585981049</v>
      </c>
      <c r="CK31" s="32">
        <v>0.26172566044534118</v>
      </c>
      <c r="CL31" s="31">
        <v>0.24808771883926592</v>
      </c>
      <c r="CM31" s="31">
        <v>0.20442156748208898</v>
      </c>
      <c r="CN31" s="32">
        <v>0.21541977675936985</v>
      </c>
      <c r="CO31" s="31">
        <v>0.28160112508358548</v>
      </c>
      <c r="CP31" s="32">
        <v>0.25100739852358922</v>
      </c>
      <c r="CQ31" s="31">
        <v>0.22934672991615726</v>
      </c>
      <c r="CR31" s="32">
        <v>0.26053010980422614</v>
      </c>
      <c r="CS31" s="31">
        <v>0.32696773248436711</v>
      </c>
      <c r="CT31" s="32">
        <v>0.22801325301859623</v>
      </c>
      <c r="CU31" s="31">
        <v>0.10461519788572807</v>
      </c>
      <c r="CV31" s="32">
        <v>0.18287997369061804</v>
      </c>
      <c r="CW31" s="31">
        <v>0.26610145492682968</v>
      </c>
      <c r="CX31" s="31">
        <v>0.26452071868154142</v>
      </c>
      <c r="CY31" s="31">
        <v>0.21425698327744405</v>
      </c>
      <c r="CZ31" s="32">
        <v>0.16692259620957203</v>
      </c>
      <c r="DA31" s="31">
        <v>0.21004971206721412</v>
      </c>
      <c r="DB31" s="32">
        <v>0.2845594016595277</v>
      </c>
      <c r="DC31" s="31">
        <v>0.26610145492682968</v>
      </c>
      <c r="DD31" s="32">
        <v>0.26452071868154142</v>
      </c>
      <c r="DE31" s="31">
        <v>0.20053280105171153</v>
      </c>
      <c r="DF31" s="32">
        <v>0.2845594016595277</v>
      </c>
      <c r="DG31" s="31">
        <v>0.22992704384657364</v>
      </c>
      <c r="DH31" s="32">
        <v>0.23282624042923658</v>
      </c>
      <c r="DI31" s="31">
        <v>0.28449964380303222</v>
      </c>
      <c r="DJ31" s="32">
        <v>0.24990547104278826</v>
      </c>
      <c r="DK31" s="31">
        <v>0.22398074172440802</v>
      </c>
      <c r="DL31" s="31">
        <v>0.1974632911509685</v>
      </c>
      <c r="DM31" s="31">
        <v>0.25407645448631283</v>
      </c>
      <c r="DN31" s="32">
        <v>0.2557794584362626</v>
      </c>
      <c r="DO31" s="31">
        <v>0.37076953368856702</v>
      </c>
      <c r="DP31" s="32">
        <v>0.25226843194703003</v>
      </c>
      <c r="DQ31" s="32">
        <v>0.23706488166189096</v>
      </c>
      <c r="DR31" s="31">
        <v>0.27560971764648062</v>
      </c>
      <c r="DS31" s="32">
        <v>0.25226843194703003</v>
      </c>
      <c r="DT31" s="31">
        <v>0.22959758410516323</v>
      </c>
      <c r="DU31" s="32">
        <v>0.20816848164789026</v>
      </c>
      <c r="DV31" s="31">
        <v>0.29241639947285364</v>
      </c>
      <c r="DW31" s="32">
        <v>0.25749038745483205</v>
      </c>
      <c r="DX31" s="31">
        <v>0.45002188740700055</v>
      </c>
      <c r="DY31" s="31">
        <v>0.33049518259686378</v>
      </c>
      <c r="DZ31" s="32">
        <v>0.23680754155595637</v>
      </c>
      <c r="EA31" s="31">
        <v>5.6746364467942657E-2</v>
      </c>
      <c r="EB31" s="32">
        <v>0.15018521812724867</v>
      </c>
      <c r="EC31" s="31">
        <v>0</v>
      </c>
      <c r="ED31" s="32">
        <v>0</v>
      </c>
      <c r="EE31" s="31">
        <v>1</v>
      </c>
      <c r="EF31" s="32">
        <v>0</v>
      </c>
      <c r="EG31" s="31">
        <v>0.35919319940716404</v>
      </c>
      <c r="EH31" s="31">
        <v>0.25671778378367782</v>
      </c>
      <c r="EI31" s="32">
        <v>0.10964428758324038</v>
      </c>
      <c r="EJ31" s="31">
        <v>6.7367385000730626E-2</v>
      </c>
      <c r="EK31" s="32">
        <v>0.23753446484095841</v>
      </c>
      <c r="EL31" s="31">
        <v>0.22492647402934213</v>
      </c>
      <c r="EM31" s="31">
        <v>0.28045683283512735</v>
      </c>
      <c r="EN31" s="32">
        <v>0.2486624019299935</v>
      </c>
      <c r="EO31" s="31">
        <v>0.15703507577147247</v>
      </c>
      <c r="EP31" s="32">
        <v>0.17759578230353451</v>
      </c>
      <c r="EQ31" s="32">
        <v>0.34991566964486703</v>
      </c>
      <c r="ER31" s="31">
        <v>0.12210561248153531</v>
      </c>
      <c r="ES31" s="32">
        <v>0.26246241943193199</v>
      </c>
      <c r="ET31" s="31">
        <v>0.2048990018879446</v>
      </c>
      <c r="EU31" s="31">
        <v>0.17248500688008447</v>
      </c>
      <c r="EV31" s="31">
        <v>0.3302442972192996</v>
      </c>
      <c r="EW31" s="31">
        <v>0.22002679553918669</v>
      </c>
      <c r="EX31" s="31">
        <v>0.16988982149990461</v>
      </c>
      <c r="EY31" s="31">
        <v>0.21539995120962815</v>
      </c>
      <c r="EZ31" s="31">
        <v>0.28156592830948335</v>
      </c>
      <c r="FA31" s="32">
        <v>0.55608573376735571</v>
      </c>
      <c r="FB31" s="31">
        <v>0.42960571927893154</v>
      </c>
      <c r="FC31" s="33">
        <v>0.27731717653028881</v>
      </c>
    </row>
    <row r="32" spans="1:159" ht="24.95" customHeight="1" x14ac:dyDescent="0.25">
      <c r="A32" s="105"/>
      <c r="B32" s="2" t="s">
        <v>55</v>
      </c>
      <c r="C32" s="26">
        <v>8.5118592245621544E-2</v>
      </c>
      <c r="D32" s="27">
        <v>5.5734267328674314E-2</v>
      </c>
      <c r="E32" s="28">
        <v>0.1122425844766492</v>
      </c>
      <c r="F32" s="27">
        <v>8.6512684722970801E-2</v>
      </c>
      <c r="G32" s="27">
        <v>9.9971105510957572E-2</v>
      </c>
      <c r="H32" s="28">
        <v>6.1007020103612808E-2</v>
      </c>
      <c r="I32" s="27">
        <v>7.6112747207745024E-2</v>
      </c>
      <c r="J32" s="28">
        <v>0.10721146550851407</v>
      </c>
      <c r="K32" s="28">
        <v>9.209919901232394E-2</v>
      </c>
      <c r="L32" s="27">
        <v>7.0149960192956093E-2</v>
      </c>
      <c r="M32" s="28">
        <v>0.10721146550851407</v>
      </c>
      <c r="N32" s="27">
        <v>9.3870430543883887E-2</v>
      </c>
      <c r="O32" s="28">
        <v>7.0697297500637385E-2</v>
      </c>
      <c r="P32" s="27">
        <v>5.3454698432821288E-2</v>
      </c>
      <c r="Q32" s="28">
        <v>9.4038837695042315E-2</v>
      </c>
      <c r="R32" s="27">
        <v>3.2574191940627807E-2</v>
      </c>
      <c r="S32" s="27">
        <v>0.11866760043380636</v>
      </c>
      <c r="T32" s="28">
        <v>3.0292071462660008E-2</v>
      </c>
      <c r="U32" s="27">
        <v>6.2629385435650539E-2</v>
      </c>
      <c r="V32" s="28">
        <v>0.2011611901483529</v>
      </c>
      <c r="W32" s="28">
        <v>3.2574191940627807E-2</v>
      </c>
      <c r="X32" s="27">
        <v>0.11866760043380636</v>
      </c>
      <c r="Y32" s="28">
        <v>7.571882877348296E-2</v>
      </c>
      <c r="Z32" s="27">
        <v>1.9676859343962797E-2</v>
      </c>
      <c r="AA32" s="28">
        <v>0.10749503282561529</v>
      </c>
      <c r="AB32" s="27">
        <v>8.9809888715120481E-2</v>
      </c>
      <c r="AC32" s="28">
        <v>0.19672758998320306</v>
      </c>
      <c r="AD32" s="27">
        <v>2.7800444368117266E-2</v>
      </c>
      <c r="AE32" s="28">
        <v>0.11595448962557527</v>
      </c>
      <c r="AF32" s="27">
        <v>0.1030671319080889</v>
      </c>
      <c r="AG32" s="28">
        <v>0.2332715287643603</v>
      </c>
      <c r="AH32" s="27">
        <v>3.0358067508137531E-2</v>
      </c>
      <c r="AI32" s="28">
        <v>0.11241913576951897</v>
      </c>
      <c r="AJ32" s="27">
        <v>8.3626393273426997E-2</v>
      </c>
      <c r="AK32" s="28">
        <v>0.19816908489107513</v>
      </c>
      <c r="AL32" s="27">
        <v>2.7506783850393561E-2</v>
      </c>
      <c r="AM32" s="28">
        <v>0.1244890101176655</v>
      </c>
      <c r="AN32" s="27">
        <v>7.6081238512939242E-2</v>
      </c>
      <c r="AO32" s="28">
        <v>0.15465869413106667</v>
      </c>
      <c r="AP32" s="27">
        <v>1.9870000496422072E-2</v>
      </c>
      <c r="AQ32" s="28">
        <v>0.12130954005260713</v>
      </c>
      <c r="AR32" s="27">
        <v>8.6950045362425982E-2</v>
      </c>
      <c r="AS32" s="28">
        <v>0.22350354944958484</v>
      </c>
      <c r="AT32" s="27">
        <v>3.3618906584207235E-2</v>
      </c>
      <c r="AU32" s="28">
        <v>0.1063190267547745</v>
      </c>
      <c r="AV32" s="27">
        <v>0.12487879898217855</v>
      </c>
      <c r="AW32" s="28">
        <v>0.23953823952807712</v>
      </c>
      <c r="AX32" s="27">
        <v>0.12580304176112519</v>
      </c>
      <c r="AY32" s="27">
        <v>2.5580560664413193E-2</v>
      </c>
      <c r="AZ32" s="28">
        <v>8.7342764452454091E-2</v>
      </c>
      <c r="BA32" s="27">
        <v>0.16958228910108436</v>
      </c>
      <c r="BB32" s="28">
        <v>0.21429754588327171</v>
      </c>
      <c r="BC32" s="27">
        <v>7.3419963898736423E-2</v>
      </c>
      <c r="BD32" s="27">
        <v>6.5137892080476406E-2</v>
      </c>
      <c r="BE32" s="28">
        <v>0.10884377323804277</v>
      </c>
      <c r="BF32" s="27">
        <v>8.4777968968590148E-2</v>
      </c>
      <c r="BG32" s="28">
        <v>0.21891484983369666</v>
      </c>
      <c r="BH32" s="27">
        <v>3.5814878815522241E-2</v>
      </c>
      <c r="BI32" s="27">
        <v>3.0571265127182678E-2</v>
      </c>
      <c r="BJ32" s="27">
        <v>8.3992905409873905E-2</v>
      </c>
      <c r="BK32" s="28">
        <v>0.12886133574541012</v>
      </c>
      <c r="BL32" s="27">
        <v>0.1307723127566742</v>
      </c>
      <c r="BM32" s="28">
        <v>0.27555822413822245</v>
      </c>
      <c r="BN32" s="27">
        <v>3.2628525754102765E-2</v>
      </c>
      <c r="BO32" s="28">
        <v>8.3992905409873905E-2</v>
      </c>
      <c r="BP32" s="27">
        <v>0.12964919495516541</v>
      </c>
      <c r="BQ32" s="28">
        <v>0.27555822413822245</v>
      </c>
      <c r="BR32" s="27">
        <v>0.13707384175573023</v>
      </c>
      <c r="BS32" s="27">
        <v>9.3833438028817551E-2</v>
      </c>
      <c r="BT32" s="27">
        <v>9.7932694280306223E-2</v>
      </c>
      <c r="BU32" s="28">
        <v>7.6129578483751445E-2</v>
      </c>
      <c r="BV32" s="27">
        <v>6.3109004606830874E-2</v>
      </c>
      <c r="BW32" s="28">
        <v>0.37490093675484704</v>
      </c>
      <c r="BX32" s="27">
        <v>9.9578451069943077E-2</v>
      </c>
      <c r="BY32" s="28">
        <v>7.1559445682074771E-2</v>
      </c>
      <c r="BZ32" s="27">
        <v>5.9584877873471269E-2</v>
      </c>
      <c r="CA32" s="27">
        <v>4.1200247250994727E-2</v>
      </c>
      <c r="CB32" s="27">
        <v>7.1538407690614467E-2</v>
      </c>
      <c r="CC32" s="27">
        <v>4.7146937616449766E-2</v>
      </c>
      <c r="CD32" s="27">
        <v>0</v>
      </c>
      <c r="CE32" s="28">
        <v>0.1394613575202924</v>
      </c>
      <c r="CF32" s="27">
        <v>0.13811552214080325</v>
      </c>
      <c r="CG32" s="28">
        <v>0.15353577674126231</v>
      </c>
      <c r="CH32" s="27">
        <v>5.2680742296450811E-2</v>
      </c>
      <c r="CI32" s="28">
        <v>7.1538407690614467E-2</v>
      </c>
      <c r="CJ32" s="27">
        <v>4.7146937616449766E-2</v>
      </c>
      <c r="CK32" s="28">
        <v>0.13413746505629082</v>
      </c>
      <c r="CL32" s="27">
        <v>6.4649645598027439E-2</v>
      </c>
      <c r="CM32" s="27">
        <v>4.0187097187443538E-2</v>
      </c>
      <c r="CN32" s="28">
        <v>3.5749618209930729E-2</v>
      </c>
      <c r="CO32" s="27">
        <v>9.5767900444454004E-2</v>
      </c>
      <c r="CP32" s="28">
        <v>0.1268931901777722</v>
      </c>
      <c r="CQ32" s="27">
        <v>5.2452819063253352E-2</v>
      </c>
      <c r="CR32" s="28">
        <v>0.1172050226681593</v>
      </c>
      <c r="CS32" s="27">
        <v>0.10147211597499868</v>
      </c>
      <c r="CT32" s="28">
        <v>6.1520288724303186E-2</v>
      </c>
      <c r="CU32" s="27">
        <v>5.5431042116600132E-2</v>
      </c>
      <c r="CV32" s="28">
        <v>0.26648267596173314</v>
      </c>
      <c r="CW32" s="27">
        <v>8.6679013839755084E-2</v>
      </c>
      <c r="CX32" s="27">
        <v>7.826982479590118E-2</v>
      </c>
      <c r="CY32" s="27">
        <v>9.8148221499774382E-2</v>
      </c>
      <c r="CZ32" s="28">
        <v>7.0407800968233E-2</v>
      </c>
      <c r="DA32" s="27">
        <v>9.6032404610595035E-2</v>
      </c>
      <c r="DB32" s="28">
        <v>0.14127980076653335</v>
      </c>
      <c r="DC32" s="27">
        <v>8.6679013839755084E-2</v>
      </c>
      <c r="DD32" s="28">
        <v>7.826982479590118E-2</v>
      </c>
      <c r="DE32" s="27">
        <v>9.0193690464715134E-2</v>
      </c>
      <c r="DF32" s="28">
        <v>0.14127980076653335</v>
      </c>
      <c r="DG32" s="27">
        <v>0.10793475194373416</v>
      </c>
      <c r="DH32" s="28">
        <v>7.5962883481145438E-2</v>
      </c>
      <c r="DI32" s="27">
        <v>6.1512851769961865E-2</v>
      </c>
      <c r="DJ32" s="28">
        <v>9.0473693196554017E-2</v>
      </c>
      <c r="DK32" s="27">
        <v>0.11766346110387614</v>
      </c>
      <c r="DL32" s="27">
        <v>0.10779785850038301</v>
      </c>
      <c r="DM32" s="27">
        <v>7.3109757804664249E-2</v>
      </c>
      <c r="DN32" s="28">
        <v>7.2264493600737056E-2</v>
      </c>
      <c r="DO32" s="27">
        <v>3.3281711883087123E-2</v>
      </c>
      <c r="DP32" s="28">
        <v>0.15980383183577862</v>
      </c>
      <c r="DQ32" s="28">
        <v>8.8223266661967614E-2</v>
      </c>
      <c r="DR32" s="27">
        <v>6.5541838062855351E-2</v>
      </c>
      <c r="DS32" s="28">
        <v>0.15980383183577862</v>
      </c>
      <c r="DT32" s="27">
        <v>8.6143217524398033E-2</v>
      </c>
      <c r="DU32" s="28">
        <v>8.279227869725185E-2</v>
      </c>
      <c r="DV32" s="27">
        <v>8.5968343423415611E-2</v>
      </c>
      <c r="DW32" s="28">
        <v>4.1109940580159619E-2</v>
      </c>
      <c r="DX32" s="27">
        <v>8.1555993541100089E-2</v>
      </c>
      <c r="DY32" s="27">
        <v>0.14228502670193924</v>
      </c>
      <c r="DZ32" s="28">
        <v>8.741528841070334E-2</v>
      </c>
      <c r="EA32" s="27">
        <v>2.2483830756737929E-2</v>
      </c>
      <c r="EB32" s="28">
        <v>0.33786815290606365</v>
      </c>
      <c r="EC32" s="27">
        <v>0</v>
      </c>
      <c r="ED32" s="28">
        <v>0</v>
      </c>
      <c r="EE32" s="27">
        <v>0</v>
      </c>
      <c r="EF32" s="28">
        <v>1</v>
      </c>
      <c r="EG32" s="27">
        <v>9.6951747216532824E-2</v>
      </c>
      <c r="EH32" s="27">
        <v>9.9958740062029761E-2</v>
      </c>
      <c r="EI32" s="28">
        <v>2.7213074806582405E-2</v>
      </c>
      <c r="EJ32" s="27">
        <v>3.0668769823874995E-2</v>
      </c>
      <c r="EK32" s="28">
        <v>0.29834588498951625</v>
      </c>
      <c r="EL32" s="27">
        <v>5.9242575488304319E-2</v>
      </c>
      <c r="EM32" s="27">
        <v>0.10225025833807169</v>
      </c>
      <c r="EN32" s="28">
        <v>0.10396605371849808</v>
      </c>
      <c r="EO32" s="27">
        <v>9.3852444163904411E-2</v>
      </c>
      <c r="EP32" s="28">
        <v>0.13052321305597384</v>
      </c>
      <c r="EQ32" s="28">
        <v>8.6104682090654278E-2</v>
      </c>
      <c r="ER32" s="27">
        <v>3.0442933968105431E-2</v>
      </c>
      <c r="ES32" s="28">
        <v>0.27057348706752632</v>
      </c>
      <c r="ET32" s="27">
        <v>6.742510890430041E-2</v>
      </c>
      <c r="EU32" s="27">
        <v>2.9326523009400564E-2</v>
      </c>
      <c r="EV32" s="27">
        <v>0.13559728706195562</v>
      </c>
      <c r="EW32" s="27">
        <v>0.13754495255783572</v>
      </c>
      <c r="EX32" s="27">
        <v>6.2824186393356615E-2</v>
      </c>
      <c r="EY32" s="27">
        <v>0.1005100390230417</v>
      </c>
      <c r="EZ32" s="27">
        <v>6.9459618230453213E-2</v>
      </c>
      <c r="FA32" s="28">
        <v>9.1422491145268681E-2</v>
      </c>
      <c r="FB32" s="27">
        <v>0.11145095963449041</v>
      </c>
      <c r="FC32" s="29">
        <v>0.15166648818215844</v>
      </c>
    </row>
    <row r="34" spans="1:159" ht="45" customHeight="1" x14ac:dyDescent="0.25">
      <c r="C34" s="9" t="s">
        <v>0</v>
      </c>
      <c r="D34" s="100" t="s">
        <v>1</v>
      </c>
      <c r="E34" s="100"/>
      <c r="F34" s="100" t="s">
        <v>2</v>
      </c>
      <c r="G34" s="101"/>
      <c r="H34" s="100"/>
      <c r="I34" s="101"/>
      <c r="J34" s="100"/>
      <c r="K34" s="100" t="s">
        <v>3</v>
      </c>
      <c r="L34" s="101"/>
      <c r="M34" s="100"/>
      <c r="N34" s="100" t="s">
        <v>4</v>
      </c>
      <c r="O34" s="100"/>
      <c r="P34" s="100" t="s">
        <v>5</v>
      </c>
      <c r="Q34" s="100"/>
      <c r="R34" s="100" t="s">
        <v>6</v>
      </c>
      <c r="S34" s="101"/>
      <c r="T34" s="100"/>
      <c r="U34" s="101"/>
      <c r="V34" s="100"/>
      <c r="W34" s="100" t="s">
        <v>7</v>
      </c>
      <c r="X34" s="101"/>
      <c r="Y34" s="100"/>
      <c r="Z34" s="100" t="s">
        <v>8</v>
      </c>
      <c r="AA34" s="100"/>
      <c r="AB34" s="101"/>
      <c r="AC34" s="100"/>
      <c r="AD34" s="100" t="s">
        <v>9</v>
      </c>
      <c r="AE34" s="100"/>
      <c r="AF34" s="101"/>
      <c r="AG34" s="100"/>
      <c r="AH34" s="100" t="s">
        <v>10</v>
      </c>
      <c r="AI34" s="100"/>
      <c r="AJ34" s="101"/>
      <c r="AK34" s="100"/>
      <c r="AL34" s="100" t="s">
        <v>11</v>
      </c>
      <c r="AM34" s="100"/>
      <c r="AN34" s="101"/>
      <c r="AO34" s="100"/>
      <c r="AP34" s="100" t="s">
        <v>12</v>
      </c>
      <c r="AQ34" s="100"/>
      <c r="AR34" s="101"/>
      <c r="AS34" s="100"/>
      <c r="AT34" s="100" t="s">
        <v>13</v>
      </c>
      <c r="AU34" s="100"/>
      <c r="AV34" s="101"/>
      <c r="AW34" s="100"/>
      <c r="AX34" s="100" t="s">
        <v>14</v>
      </c>
      <c r="AY34" s="101"/>
      <c r="AZ34" s="100"/>
      <c r="BA34" s="101"/>
      <c r="BB34" s="100"/>
      <c r="BC34" s="100" t="s">
        <v>15</v>
      </c>
      <c r="BD34" s="101"/>
      <c r="BE34" s="100"/>
      <c r="BF34" s="101"/>
      <c r="BG34" s="100"/>
      <c r="BH34" s="100" t="s">
        <v>16</v>
      </c>
      <c r="BI34" s="101"/>
      <c r="BJ34" s="101"/>
      <c r="BK34" s="100"/>
      <c r="BL34" s="101"/>
      <c r="BM34" s="100"/>
      <c r="BN34" s="100" t="s">
        <v>17</v>
      </c>
      <c r="BO34" s="100"/>
      <c r="BP34" s="101"/>
      <c r="BQ34" s="100"/>
      <c r="BR34" s="100" t="s">
        <v>18</v>
      </c>
      <c r="BS34" s="101"/>
      <c r="BT34" s="101"/>
      <c r="BU34" s="100"/>
      <c r="BV34" s="101"/>
      <c r="BW34" s="100"/>
      <c r="BX34" s="100" t="s">
        <v>19</v>
      </c>
      <c r="BY34" s="100"/>
      <c r="BZ34" s="100" t="s">
        <v>20</v>
      </c>
      <c r="CA34" s="101"/>
      <c r="CB34" s="101"/>
      <c r="CC34" s="101"/>
      <c r="CD34" s="101"/>
      <c r="CE34" s="100"/>
      <c r="CF34" s="101"/>
      <c r="CG34" s="100"/>
      <c r="CH34" s="100" t="s">
        <v>21</v>
      </c>
      <c r="CI34" s="100"/>
      <c r="CJ34" s="101"/>
      <c r="CK34" s="100"/>
      <c r="CL34" s="100" t="s">
        <v>22</v>
      </c>
      <c r="CM34" s="101"/>
      <c r="CN34" s="100"/>
      <c r="CO34" s="101"/>
      <c r="CP34" s="100"/>
      <c r="CQ34" s="100" t="s">
        <v>23</v>
      </c>
      <c r="CR34" s="100"/>
      <c r="CS34" s="100" t="s">
        <v>24</v>
      </c>
      <c r="CT34" s="100"/>
      <c r="CU34" s="101"/>
      <c r="CV34" s="100"/>
      <c r="CW34" s="100" t="s">
        <v>25</v>
      </c>
      <c r="CX34" s="101"/>
      <c r="CY34" s="101"/>
      <c r="CZ34" s="100"/>
      <c r="DA34" s="101"/>
      <c r="DB34" s="100"/>
      <c r="DC34" s="100" t="s">
        <v>26</v>
      </c>
      <c r="DD34" s="100"/>
      <c r="DE34" s="101"/>
      <c r="DF34" s="100"/>
      <c r="DG34" s="100" t="s">
        <v>27</v>
      </c>
      <c r="DH34" s="100"/>
      <c r="DI34" s="101"/>
      <c r="DJ34" s="100"/>
      <c r="DK34" s="100" t="s">
        <v>28</v>
      </c>
      <c r="DL34" s="101"/>
      <c r="DM34" s="101"/>
      <c r="DN34" s="100"/>
      <c r="DO34" s="101"/>
      <c r="DP34" s="100"/>
      <c r="DQ34" s="100" t="s">
        <v>29</v>
      </c>
      <c r="DR34" s="101"/>
      <c r="DS34" s="100"/>
      <c r="DT34" s="100" t="s">
        <v>30</v>
      </c>
      <c r="DU34" s="100"/>
      <c r="DV34" s="101"/>
      <c r="DW34" s="100"/>
      <c r="DX34" s="100" t="s">
        <v>31</v>
      </c>
      <c r="DY34" s="101"/>
      <c r="DZ34" s="100"/>
      <c r="EA34" s="101"/>
      <c r="EB34" s="100"/>
      <c r="EC34" s="100" t="s">
        <v>32</v>
      </c>
      <c r="ED34" s="100"/>
      <c r="EE34" s="101"/>
      <c r="EF34" s="100"/>
      <c r="EG34" s="100" t="s">
        <v>33</v>
      </c>
      <c r="EH34" s="101"/>
      <c r="EI34" s="100"/>
      <c r="EJ34" s="101"/>
      <c r="EK34" s="100"/>
      <c r="EL34" s="100" t="s">
        <v>34</v>
      </c>
      <c r="EM34" s="101"/>
      <c r="EN34" s="100"/>
      <c r="EO34" s="101"/>
      <c r="EP34" s="100"/>
      <c r="EQ34" s="100" t="s">
        <v>35</v>
      </c>
      <c r="ER34" s="101"/>
      <c r="ES34" s="100"/>
      <c r="ET34" s="100" t="s">
        <v>36</v>
      </c>
      <c r="EU34" s="101"/>
      <c r="EV34" s="101"/>
      <c r="EW34" s="101"/>
      <c r="EX34" s="101"/>
      <c r="EY34" s="101"/>
      <c r="EZ34" s="101"/>
      <c r="FA34" s="100"/>
      <c r="FB34" s="101"/>
      <c r="FC34" s="102"/>
    </row>
    <row r="35" spans="1:159" ht="59.1" customHeight="1" x14ac:dyDescent="0.25">
      <c r="C35" s="10" t="s">
        <v>37</v>
      </c>
      <c r="D35" s="11" t="s">
        <v>38</v>
      </c>
      <c r="E35" s="12" t="s">
        <v>39</v>
      </c>
      <c r="F35" s="11" t="s">
        <v>40</v>
      </c>
      <c r="G35" s="11" t="s">
        <v>41</v>
      </c>
      <c r="H35" s="12" t="s">
        <v>42</v>
      </c>
      <c r="I35" s="11" t="s">
        <v>43</v>
      </c>
      <c r="J35" s="12" t="s">
        <v>44</v>
      </c>
      <c r="K35" s="12" t="s">
        <v>45</v>
      </c>
      <c r="L35" s="11" t="s">
        <v>46</v>
      </c>
      <c r="M35" s="12" t="s">
        <v>44</v>
      </c>
      <c r="N35" s="11" t="s">
        <v>47</v>
      </c>
      <c r="O35" s="12" t="s">
        <v>48</v>
      </c>
      <c r="P35" s="11" t="s">
        <v>49</v>
      </c>
      <c r="Q35" s="12" t="s">
        <v>50</v>
      </c>
      <c r="R35" s="11" t="s">
        <v>51</v>
      </c>
      <c r="S35" s="11" t="s">
        <v>52</v>
      </c>
      <c r="T35" s="12" t="s">
        <v>53</v>
      </c>
      <c r="U35" s="11" t="s">
        <v>54</v>
      </c>
      <c r="V35" s="12" t="s">
        <v>55</v>
      </c>
      <c r="W35" s="12" t="s">
        <v>51</v>
      </c>
      <c r="X35" s="11" t="s">
        <v>52</v>
      </c>
      <c r="Y35" s="12" t="s">
        <v>48</v>
      </c>
      <c r="Z35" s="11" t="s">
        <v>51</v>
      </c>
      <c r="AA35" s="12" t="s">
        <v>52</v>
      </c>
      <c r="AB35" s="11" t="s">
        <v>56</v>
      </c>
      <c r="AC35" s="12" t="s">
        <v>55</v>
      </c>
      <c r="AD35" s="11" t="s">
        <v>51</v>
      </c>
      <c r="AE35" s="12" t="s">
        <v>52</v>
      </c>
      <c r="AF35" s="11" t="s">
        <v>57</v>
      </c>
      <c r="AG35" s="12" t="s">
        <v>55</v>
      </c>
      <c r="AH35" s="11" t="s">
        <v>58</v>
      </c>
      <c r="AI35" s="12" t="s">
        <v>59</v>
      </c>
      <c r="AJ35" s="11" t="s">
        <v>60</v>
      </c>
      <c r="AK35" s="12" t="s">
        <v>61</v>
      </c>
      <c r="AL35" s="11" t="s">
        <v>62</v>
      </c>
      <c r="AM35" s="12" t="s">
        <v>63</v>
      </c>
      <c r="AN35" s="11" t="s">
        <v>64</v>
      </c>
      <c r="AO35" s="12" t="s">
        <v>55</v>
      </c>
      <c r="AP35" s="11" t="s">
        <v>65</v>
      </c>
      <c r="AQ35" s="12" t="s">
        <v>66</v>
      </c>
      <c r="AR35" s="11" t="s">
        <v>67</v>
      </c>
      <c r="AS35" s="12" t="s">
        <v>55</v>
      </c>
      <c r="AT35" s="11" t="s">
        <v>65</v>
      </c>
      <c r="AU35" s="12" t="s">
        <v>66</v>
      </c>
      <c r="AV35" s="11" t="s">
        <v>67</v>
      </c>
      <c r="AW35" s="12" t="s">
        <v>55</v>
      </c>
      <c r="AX35" s="11" t="s">
        <v>59</v>
      </c>
      <c r="AY35" s="11" t="s">
        <v>58</v>
      </c>
      <c r="AZ35" s="12" t="s">
        <v>64</v>
      </c>
      <c r="BA35" s="11" t="s">
        <v>68</v>
      </c>
      <c r="BB35" s="12" t="s">
        <v>55</v>
      </c>
      <c r="BC35" s="11" t="s">
        <v>69</v>
      </c>
      <c r="BD35" s="11" t="s">
        <v>70</v>
      </c>
      <c r="BE35" s="12" t="s">
        <v>71</v>
      </c>
      <c r="BF35" s="11" t="s">
        <v>72</v>
      </c>
      <c r="BG35" s="12" t="s">
        <v>55</v>
      </c>
      <c r="BH35" s="11" t="s">
        <v>73</v>
      </c>
      <c r="BI35" s="11" t="s">
        <v>74</v>
      </c>
      <c r="BJ35" s="11" t="s">
        <v>75</v>
      </c>
      <c r="BK35" s="12" t="s">
        <v>76</v>
      </c>
      <c r="BL35" s="11" t="s">
        <v>77</v>
      </c>
      <c r="BM35" s="12" t="s">
        <v>55</v>
      </c>
      <c r="BN35" s="11" t="s">
        <v>78</v>
      </c>
      <c r="BO35" s="12" t="s">
        <v>75</v>
      </c>
      <c r="BP35" s="11" t="s">
        <v>79</v>
      </c>
      <c r="BQ35" s="12" t="s">
        <v>48</v>
      </c>
      <c r="BR35" s="11" t="s">
        <v>80</v>
      </c>
      <c r="BS35" s="11" t="s">
        <v>81</v>
      </c>
      <c r="BT35" s="11" t="s">
        <v>82</v>
      </c>
      <c r="BU35" s="12" t="s">
        <v>83</v>
      </c>
      <c r="BV35" s="11" t="s">
        <v>84</v>
      </c>
      <c r="BW35" s="12" t="s">
        <v>55</v>
      </c>
      <c r="BX35" s="11" t="s">
        <v>85</v>
      </c>
      <c r="BY35" s="12" t="s">
        <v>83</v>
      </c>
      <c r="BZ35" s="11" t="s">
        <v>86</v>
      </c>
      <c r="CA35" s="11" t="s">
        <v>87</v>
      </c>
      <c r="CB35" s="11" t="s">
        <v>88</v>
      </c>
      <c r="CC35" s="11" t="s">
        <v>89</v>
      </c>
      <c r="CD35" s="11" t="s">
        <v>90</v>
      </c>
      <c r="CE35" s="12" t="s">
        <v>91</v>
      </c>
      <c r="CF35" s="11" t="s">
        <v>48</v>
      </c>
      <c r="CG35" s="12" t="s">
        <v>55</v>
      </c>
      <c r="CH35" s="11" t="s">
        <v>92</v>
      </c>
      <c r="CI35" s="12" t="s">
        <v>88</v>
      </c>
      <c r="CJ35" s="11" t="s">
        <v>89</v>
      </c>
      <c r="CK35" s="12" t="s">
        <v>48</v>
      </c>
      <c r="CL35" s="11" t="s">
        <v>93</v>
      </c>
      <c r="CM35" s="11" t="s">
        <v>94</v>
      </c>
      <c r="CN35" s="12" t="s">
        <v>95</v>
      </c>
      <c r="CO35" s="11" t="s">
        <v>96</v>
      </c>
      <c r="CP35" s="12" t="s">
        <v>97</v>
      </c>
      <c r="CQ35" s="11" t="s">
        <v>98</v>
      </c>
      <c r="CR35" s="12" t="s">
        <v>99</v>
      </c>
      <c r="CS35" s="11" t="s">
        <v>100</v>
      </c>
      <c r="CT35" s="12" t="s">
        <v>101</v>
      </c>
      <c r="CU35" s="11" t="s">
        <v>102</v>
      </c>
      <c r="CV35" s="12" t="s">
        <v>55</v>
      </c>
      <c r="CW35" s="11" t="s">
        <v>103</v>
      </c>
      <c r="CX35" s="11" t="s">
        <v>104</v>
      </c>
      <c r="CY35" s="11" t="s">
        <v>105</v>
      </c>
      <c r="CZ35" s="12" t="s">
        <v>106</v>
      </c>
      <c r="DA35" s="11" t="s">
        <v>107</v>
      </c>
      <c r="DB35" s="12" t="s">
        <v>55</v>
      </c>
      <c r="DC35" s="11" t="s">
        <v>103</v>
      </c>
      <c r="DD35" s="12" t="s">
        <v>104</v>
      </c>
      <c r="DE35" s="11" t="s">
        <v>108</v>
      </c>
      <c r="DF35" s="12" t="s">
        <v>55</v>
      </c>
      <c r="DG35" s="11" t="s">
        <v>109</v>
      </c>
      <c r="DH35" s="12" t="s">
        <v>110</v>
      </c>
      <c r="DI35" s="11" t="s">
        <v>111</v>
      </c>
      <c r="DJ35" s="12" t="s">
        <v>112</v>
      </c>
      <c r="DK35" s="11" t="s">
        <v>113</v>
      </c>
      <c r="DL35" s="11" t="s">
        <v>114</v>
      </c>
      <c r="DM35" s="11" t="s">
        <v>115</v>
      </c>
      <c r="DN35" s="12" t="s">
        <v>116</v>
      </c>
      <c r="DO35" s="11" t="s">
        <v>117</v>
      </c>
      <c r="DP35" s="12" t="s">
        <v>55</v>
      </c>
      <c r="DQ35" s="12" t="s">
        <v>118</v>
      </c>
      <c r="DR35" s="11" t="s">
        <v>119</v>
      </c>
      <c r="DS35" s="12" t="s">
        <v>55</v>
      </c>
      <c r="DT35" s="11" t="s">
        <v>120</v>
      </c>
      <c r="DU35" s="12" t="s">
        <v>121</v>
      </c>
      <c r="DV35" s="11" t="s">
        <v>122</v>
      </c>
      <c r="DW35" s="12" t="s">
        <v>123</v>
      </c>
      <c r="DX35" s="11" t="s">
        <v>124</v>
      </c>
      <c r="DY35" s="11" t="s">
        <v>125</v>
      </c>
      <c r="DZ35" s="12" t="s">
        <v>126</v>
      </c>
      <c r="EA35" s="11" t="s">
        <v>127</v>
      </c>
      <c r="EB35" s="12" t="s">
        <v>55</v>
      </c>
      <c r="EC35" s="11" t="s">
        <v>128</v>
      </c>
      <c r="ED35" s="12" t="s">
        <v>129</v>
      </c>
      <c r="EE35" s="11" t="s">
        <v>130</v>
      </c>
      <c r="EF35" s="12" t="s">
        <v>55</v>
      </c>
      <c r="EG35" s="11" t="s">
        <v>131</v>
      </c>
      <c r="EH35" s="11" t="s">
        <v>132</v>
      </c>
      <c r="EI35" s="12" t="s">
        <v>133</v>
      </c>
      <c r="EJ35" s="11" t="s">
        <v>134</v>
      </c>
      <c r="EK35" s="12" t="s">
        <v>55</v>
      </c>
      <c r="EL35" s="11" t="s">
        <v>135</v>
      </c>
      <c r="EM35" s="11" t="s">
        <v>136</v>
      </c>
      <c r="EN35" s="12" t="s">
        <v>137</v>
      </c>
      <c r="EO35" s="11" t="s">
        <v>138</v>
      </c>
      <c r="EP35" s="12" t="s">
        <v>55</v>
      </c>
      <c r="EQ35" s="12" t="s">
        <v>139</v>
      </c>
      <c r="ER35" s="11" t="s">
        <v>140</v>
      </c>
      <c r="ES35" s="12" t="s">
        <v>55</v>
      </c>
      <c r="ET35" s="11" t="s">
        <v>141</v>
      </c>
      <c r="EU35" s="11" t="s">
        <v>142</v>
      </c>
      <c r="EV35" s="11" t="s">
        <v>143</v>
      </c>
      <c r="EW35" s="11" t="s">
        <v>18</v>
      </c>
      <c r="EX35" s="11" t="s">
        <v>144</v>
      </c>
      <c r="EY35" s="11" t="s">
        <v>145</v>
      </c>
      <c r="EZ35" s="11" t="s">
        <v>146</v>
      </c>
      <c r="FA35" s="12" t="s">
        <v>147</v>
      </c>
      <c r="FB35" s="11" t="s">
        <v>148</v>
      </c>
      <c r="FC35" s="13" t="s">
        <v>149</v>
      </c>
    </row>
    <row r="36" spans="1:159" ht="24.95" customHeight="1" x14ac:dyDescent="0.25">
      <c r="A36" s="103" t="s">
        <v>33</v>
      </c>
      <c r="B36" s="1" t="s">
        <v>131</v>
      </c>
      <c r="C36" s="22">
        <v>0.35671586202920452</v>
      </c>
      <c r="D36" s="23">
        <v>0.33567234797301426</v>
      </c>
      <c r="E36" s="24">
        <v>0.37614064423491717</v>
      </c>
      <c r="F36" s="23">
        <v>0.41286265660818861</v>
      </c>
      <c r="G36" s="23">
        <v>0.35674309645375812</v>
      </c>
      <c r="H36" s="24">
        <v>0.35718038950707798</v>
      </c>
      <c r="I36" s="23">
        <v>0.30236446280929447</v>
      </c>
      <c r="J36" s="24">
        <v>0.30137858209598173</v>
      </c>
      <c r="K36" s="24">
        <v>0.3895677448459734</v>
      </c>
      <c r="L36" s="23">
        <v>0.32400232861105155</v>
      </c>
      <c r="M36" s="24">
        <v>0.30137858209598173</v>
      </c>
      <c r="N36" s="23">
        <v>0.38553766019069452</v>
      </c>
      <c r="O36" s="24">
        <v>0.30922325165387243</v>
      </c>
      <c r="P36" s="23">
        <v>0.3372707135917386</v>
      </c>
      <c r="Q36" s="24">
        <v>0.36219388371182176</v>
      </c>
      <c r="R36" s="23">
        <v>0.24732978955283444</v>
      </c>
      <c r="S36" s="23">
        <v>0.45120042691202633</v>
      </c>
      <c r="T36" s="24">
        <v>0.28238117071637253</v>
      </c>
      <c r="U36" s="23">
        <v>0.2938700414745255</v>
      </c>
      <c r="V36" s="24">
        <v>0.32251644650922556</v>
      </c>
      <c r="W36" s="24">
        <v>0.24732978955283444</v>
      </c>
      <c r="X36" s="23">
        <v>0.45120042691202633</v>
      </c>
      <c r="Y36" s="24">
        <v>0.29578290711550925</v>
      </c>
      <c r="Z36" s="23">
        <v>0.16947059098840589</v>
      </c>
      <c r="AA36" s="24">
        <v>0.45166292665357183</v>
      </c>
      <c r="AB36" s="23">
        <v>0.3149428844441583</v>
      </c>
      <c r="AC36" s="24">
        <v>0.38027084965042751</v>
      </c>
      <c r="AD36" s="23">
        <v>0.184616387527508</v>
      </c>
      <c r="AE36" s="24">
        <v>0.51615550049951753</v>
      </c>
      <c r="AF36" s="23">
        <v>0.38621455107563307</v>
      </c>
      <c r="AG36" s="24">
        <v>0.39477279583929331</v>
      </c>
      <c r="AH36" s="23">
        <v>0.18830636761047909</v>
      </c>
      <c r="AI36" s="24">
        <v>0.48367334949178875</v>
      </c>
      <c r="AJ36" s="23">
        <v>0.26747888508344608</v>
      </c>
      <c r="AK36" s="24">
        <v>0.36658014515933229</v>
      </c>
      <c r="AL36" s="23">
        <v>0.17451507002470701</v>
      </c>
      <c r="AM36" s="24">
        <v>0.52879004877803737</v>
      </c>
      <c r="AN36" s="23">
        <v>0.35953074618909509</v>
      </c>
      <c r="AO36" s="24">
        <v>0.31849351768341977</v>
      </c>
      <c r="AP36" s="23">
        <v>0.15149741813341611</v>
      </c>
      <c r="AQ36" s="24">
        <v>0.55248079766302016</v>
      </c>
      <c r="AR36" s="23">
        <v>0.34883305876026749</v>
      </c>
      <c r="AS36" s="24">
        <v>0.3887107072535152</v>
      </c>
      <c r="AT36" s="23">
        <v>0.19465825600896916</v>
      </c>
      <c r="AU36" s="24">
        <v>0.53557794895559763</v>
      </c>
      <c r="AV36" s="23">
        <v>0.41592664929137596</v>
      </c>
      <c r="AW36" s="24">
        <v>0.3660708857604022</v>
      </c>
      <c r="AX36" s="23">
        <v>0.56605659229292271</v>
      </c>
      <c r="AY36" s="23">
        <v>0.16113394308574105</v>
      </c>
      <c r="AZ36" s="24">
        <v>0.34031946790695744</v>
      </c>
      <c r="BA36" s="23">
        <v>0.24307281666066341</v>
      </c>
      <c r="BB36" s="24">
        <v>0.25257949517793671</v>
      </c>
      <c r="BC36" s="23">
        <v>0.31736972797362412</v>
      </c>
      <c r="BD36" s="23">
        <v>0.33346479754462094</v>
      </c>
      <c r="BE36" s="24">
        <v>0.39670841715650085</v>
      </c>
      <c r="BF36" s="23">
        <v>0.39744011191644218</v>
      </c>
      <c r="BG36" s="24">
        <v>0.17062356155769864</v>
      </c>
      <c r="BH36" s="23">
        <v>0.23933143890630112</v>
      </c>
      <c r="BI36" s="23">
        <v>0.25178380053175303</v>
      </c>
      <c r="BJ36" s="23">
        <v>0.31381449687000756</v>
      </c>
      <c r="BK36" s="24">
        <v>0.4604829248596285</v>
      </c>
      <c r="BL36" s="23">
        <v>0.66936972778681636</v>
      </c>
      <c r="BM36" s="24">
        <v>0.38009652639893121</v>
      </c>
      <c r="BN36" s="23">
        <v>0.24689828554021565</v>
      </c>
      <c r="BO36" s="24">
        <v>0.31381449687000756</v>
      </c>
      <c r="BP36" s="23">
        <v>0.54660295169012529</v>
      </c>
      <c r="BQ36" s="24">
        <v>0.38009652639893121</v>
      </c>
      <c r="BR36" s="23">
        <v>0.46295984888393849</v>
      </c>
      <c r="BS36" s="23">
        <v>0.39585008808987437</v>
      </c>
      <c r="BT36" s="23">
        <v>0.3439669325782081</v>
      </c>
      <c r="BU36" s="24">
        <v>0.33700784987126831</v>
      </c>
      <c r="BV36" s="23">
        <v>0.35988190801888126</v>
      </c>
      <c r="BW36" s="24">
        <v>8.4502005727961016E-2</v>
      </c>
      <c r="BX36" s="23">
        <v>0.36917107743894401</v>
      </c>
      <c r="BY36" s="24">
        <v>0.34503648858074726</v>
      </c>
      <c r="BZ36" s="23">
        <v>0.27352948158862977</v>
      </c>
      <c r="CA36" s="23">
        <v>0.27738857217568835</v>
      </c>
      <c r="CB36" s="23">
        <v>0.34356753247301752</v>
      </c>
      <c r="CC36" s="23">
        <v>0.36624796831397272</v>
      </c>
      <c r="CD36" s="23">
        <v>0.69669198548991407</v>
      </c>
      <c r="CE36" s="24">
        <v>0.58427318307165022</v>
      </c>
      <c r="CF36" s="23">
        <v>0.40659598544016118</v>
      </c>
      <c r="CG36" s="24">
        <v>0.34324635295444217</v>
      </c>
      <c r="CH36" s="23">
        <v>0.27497871846285171</v>
      </c>
      <c r="CI36" s="24">
        <v>0.34356753247301752</v>
      </c>
      <c r="CJ36" s="23">
        <v>0.36624796831397272</v>
      </c>
      <c r="CK36" s="24">
        <v>0.44332705811830375</v>
      </c>
      <c r="CL36" s="23">
        <v>0.34665550188013172</v>
      </c>
      <c r="CM36" s="23">
        <v>0.29421640140267025</v>
      </c>
      <c r="CN36" s="24">
        <v>0.2632549066946025</v>
      </c>
      <c r="CO36" s="23">
        <v>0.38246914677160015</v>
      </c>
      <c r="CP36" s="24">
        <v>0.40161372070637424</v>
      </c>
      <c r="CQ36" s="23">
        <v>0.31707394301993264</v>
      </c>
      <c r="CR36" s="24">
        <v>0.39565471307080202</v>
      </c>
      <c r="CS36" s="23">
        <v>0.52398381291910701</v>
      </c>
      <c r="CT36" s="24">
        <v>0.28028446325768452</v>
      </c>
      <c r="CU36" s="23">
        <v>0.19219881431457109</v>
      </c>
      <c r="CV36" s="24">
        <v>0.28373979436838137</v>
      </c>
      <c r="CW36" s="23">
        <v>0.4136823291857612</v>
      </c>
      <c r="CX36" s="23">
        <v>0.35139849803236961</v>
      </c>
      <c r="CY36" s="23">
        <v>0.34731617767431344</v>
      </c>
      <c r="CZ36" s="24">
        <v>0.28245822514457886</v>
      </c>
      <c r="DA36" s="23">
        <v>0.24242550456817888</v>
      </c>
      <c r="DB36" s="24">
        <v>0.35332825755561353</v>
      </c>
      <c r="DC36" s="23">
        <v>0.4136823291857612</v>
      </c>
      <c r="DD36" s="24">
        <v>0.35139849803236961</v>
      </c>
      <c r="DE36" s="23">
        <v>0.30342092842528312</v>
      </c>
      <c r="DF36" s="24">
        <v>0.35332825755561353</v>
      </c>
      <c r="DG36" s="23">
        <v>0.36832483547245848</v>
      </c>
      <c r="DH36" s="24">
        <v>0.34079483798300103</v>
      </c>
      <c r="DI36" s="23">
        <v>0.46430771345660593</v>
      </c>
      <c r="DJ36" s="24">
        <v>0.33641705291150553</v>
      </c>
      <c r="DK36" s="23">
        <v>0.38581841614816048</v>
      </c>
      <c r="DL36" s="23">
        <v>0.37319703972026586</v>
      </c>
      <c r="DM36" s="23">
        <v>0.34820178952444236</v>
      </c>
      <c r="DN36" s="24">
        <v>0.34025849280379894</v>
      </c>
      <c r="DO36" s="23">
        <v>0.38695283248770518</v>
      </c>
      <c r="DP36" s="24">
        <v>0.30947571027137122</v>
      </c>
      <c r="DQ36" s="24">
        <v>0.36008223533408967</v>
      </c>
      <c r="DR36" s="23">
        <v>0.34831102131593494</v>
      </c>
      <c r="DS36" s="24">
        <v>0.30947571027137122</v>
      </c>
      <c r="DT36" s="23">
        <v>0.33410284123403466</v>
      </c>
      <c r="DU36" s="24">
        <v>0.37485645885810598</v>
      </c>
      <c r="DV36" s="23">
        <v>0.40746413477272825</v>
      </c>
      <c r="DW36" s="24">
        <v>0.28680467620515249</v>
      </c>
      <c r="DX36" s="23">
        <v>0.66445444226253481</v>
      </c>
      <c r="DY36" s="23">
        <v>0.40279368519096814</v>
      </c>
      <c r="DZ36" s="24">
        <v>0.34720137988903566</v>
      </c>
      <c r="EA36" s="23">
        <v>0.13368502648189898</v>
      </c>
      <c r="EB36" s="24">
        <v>0.3320811953358348</v>
      </c>
      <c r="EC36" s="23">
        <v>0.63677744147538407</v>
      </c>
      <c r="ED36" s="24">
        <v>0.18669552599434713</v>
      </c>
      <c r="EE36" s="23">
        <v>0.52281295610958889</v>
      </c>
      <c r="EF36" s="24">
        <v>0.406306368223119</v>
      </c>
      <c r="EG36" s="23">
        <v>1</v>
      </c>
      <c r="EH36" s="23">
        <v>0</v>
      </c>
      <c r="EI36" s="24">
        <v>0</v>
      </c>
      <c r="EJ36" s="23">
        <v>0</v>
      </c>
      <c r="EK36" s="24">
        <v>0</v>
      </c>
      <c r="EL36" s="23">
        <v>0.29443208215548244</v>
      </c>
      <c r="EM36" s="23">
        <v>0.37502536454557295</v>
      </c>
      <c r="EN36" s="24">
        <v>0.52551402313346551</v>
      </c>
      <c r="EO36" s="23">
        <v>0.5403861415972564</v>
      </c>
      <c r="EP36" s="24">
        <v>0.16271117337443747</v>
      </c>
      <c r="EQ36" s="24">
        <v>0.50346270444299379</v>
      </c>
      <c r="ER36" s="23">
        <v>0.18444640756508471</v>
      </c>
      <c r="ES36" s="24">
        <v>0.38153015466749968</v>
      </c>
      <c r="ET36" s="23">
        <v>0.25962903924768865</v>
      </c>
      <c r="EU36" s="23">
        <v>0.28379480859005074</v>
      </c>
      <c r="EV36" s="23">
        <v>0.50042082649420372</v>
      </c>
      <c r="EW36" s="23">
        <v>0.35511550152522448</v>
      </c>
      <c r="EX36" s="23">
        <v>0.3150804232213224</v>
      </c>
      <c r="EY36" s="23">
        <v>0.33108871462174183</v>
      </c>
      <c r="EZ36" s="23">
        <v>0.58147138877354143</v>
      </c>
      <c r="FA36" s="24">
        <v>0.56318987815238497</v>
      </c>
      <c r="FB36" s="23">
        <v>0.5622749578058831</v>
      </c>
      <c r="FC36" s="25">
        <v>0.43770023871578867</v>
      </c>
    </row>
    <row r="37" spans="1:159" ht="24.95" customHeight="1" x14ac:dyDescent="0.25">
      <c r="A37" s="104"/>
      <c r="B37" s="3" t="s">
        <v>132</v>
      </c>
      <c r="C37" s="30">
        <v>0.30412652359294012</v>
      </c>
      <c r="D37" s="31">
        <v>0.29515221185701734</v>
      </c>
      <c r="E37" s="32">
        <v>0.31241050365686646</v>
      </c>
      <c r="F37" s="31">
        <v>0.3308996362780105</v>
      </c>
      <c r="G37" s="31">
        <v>0.29458661370456191</v>
      </c>
      <c r="H37" s="32">
        <v>0.31047277321829514</v>
      </c>
      <c r="I37" s="31">
        <v>0.27877890736378397</v>
      </c>
      <c r="J37" s="32">
        <v>0.28942796283707556</v>
      </c>
      <c r="K37" s="32">
        <v>0.31582630615318363</v>
      </c>
      <c r="L37" s="31">
        <v>0.29128964388530243</v>
      </c>
      <c r="M37" s="32">
        <v>0.28942796283707556</v>
      </c>
      <c r="N37" s="31">
        <v>0.31905020842273402</v>
      </c>
      <c r="O37" s="32">
        <v>0.27953524913412708</v>
      </c>
      <c r="P37" s="31">
        <v>0.26590573265288481</v>
      </c>
      <c r="Q37" s="32">
        <v>0.31489395600260922</v>
      </c>
      <c r="R37" s="31">
        <v>0.25609596917914257</v>
      </c>
      <c r="S37" s="31">
        <v>0.34024868847872042</v>
      </c>
      <c r="T37" s="32">
        <v>0.21573674161085438</v>
      </c>
      <c r="U37" s="31">
        <v>0.30114652709873374</v>
      </c>
      <c r="V37" s="32">
        <v>0.29626527415548548</v>
      </c>
      <c r="W37" s="32">
        <v>0.25609596917914257</v>
      </c>
      <c r="X37" s="31">
        <v>0.34024868847872042</v>
      </c>
      <c r="Y37" s="32">
        <v>0.28637731326126514</v>
      </c>
      <c r="Z37" s="31">
        <v>0.18453558165970133</v>
      </c>
      <c r="AA37" s="32">
        <v>0.34869215221924316</v>
      </c>
      <c r="AB37" s="31">
        <v>0.35971667215168762</v>
      </c>
      <c r="AC37" s="32">
        <v>0.22518846247692256</v>
      </c>
      <c r="AD37" s="31">
        <v>0.25028996411556931</v>
      </c>
      <c r="AE37" s="32">
        <v>0.35498936837968392</v>
      </c>
      <c r="AF37" s="31">
        <v>0.32089485630375303</v>
      </c>
      <c r="AG37" s="32">
        <v>0.21774451605969036</v>
      </c>
      <c r="AH37" s="31">
        <v>0.25072087693861789</v>
      </c>
      <c r="AI37" s="32">
        <v>0.33755612060539236</v>
      </c>
      <c r="AJ37" s="31">
        <v>0.3098557647618671</v>
      </c>
      <c r="AK37" s="32">
        <v>0.338457041440137</v>
      </c>
      <c r="AL37" s="31">
        <v>0.25132707480048361</v>
      </c>
      <c r="AM37" s="32">
        <v>0.32965640994627937</v>
      </c>
      <c r="AN37" s="31">
        <v>0.3530434973492117</v>
      </c>
      <c r="AO37" s="32">
        <v>0.39048025808255249</v>
      </c>
      <c r="AP37" s="31">
        <v>0.25529907841179345</v>
      </c>
      <c r="AQ37" s="32">
        <v>0.33662319197175355</v>
      </c>
      <c r="AR37" s="31">
        <v>0.34807971535195587</v>
      </c>
      <c r="AS37" s="32">
        <v>0.30179752642766006</v>
      </c>
      <c r="AT37" s="31">
        <v>0.25984341418228096</v>
      </c>
      <c r="AU37" s="32">
        <v>0.33095193696499459</v>
      </c>
      <c r="AV37" s="31">
        <v>0.35688261512372577</v>
      </c>
      <c r="AW37" s="32">
        <v>0.35727059991876331</v>
      </c>
      <c r="AX37" s="31">
        <v>0.31406697762197822</v>
      </c>
      <c r="AY37" s="31">
        <v>0.2635110147371294</v>
      </c>
      <c r="AZ37" s="32">
        <v>0.3521322972751999</v>
      </c>
      <c r="BA37" s="31">
        <v>0.58244621345133307</v>
      </c>
      <c r="BB37" s="32">
        <v>0.36829431975888771</v>
      </c>
      <c r="BC37" s="31">
        <v>0.25775239106838815</v>
      </c>
      <c r="BD37" s="31">
        <v>0.31104588502717856</v>
      </c>
      <c r="BE37" s="32">
        <v>0.32033543138317833</v>
      </c>
      <c r="BF37" s="31">
        <v>0.31584201367617887</v>
      </c>
      <c r="BG37" s="32">
        <v>0.4727008673616872</v>
      </c>
      <c r="BH37" s="31">
        <v>0.21425040391213748</v>
      </c>
      <c r="BI37" s="31">
        <v>0.28689425812401642</v>
      </c>
      <c r="BJ37" s="31">
        <v>0.36107972235185826</v>
      </c>
      <c r="BK37" s="32">
        <v>0.35063619014223812</v>
      </c>
      <c r="BL37" s="31">
        <v>0.22019919985114256</v>
      </c>
      <c r="BM37" s="32">
        <v>0.25703655139108705</v>
      </c>
      <c r="BN37" s="31">
        <v>0.25839342836415863</v>
      </c>
      <c r="BO37" s="32">
        <v>0.36107972235185826</v>
      </c>
      <c r="BP37" s="31">
        <v>0.29685951805887162</v>
      </c>
      <c r="BQ37" s="32">
        <v>0.25703655139108705</v>
      </c>
      <c r="BR37" s="31">
        <v>0.17710637701075121</v>
      </c>
      <c r="BS37" s="31">
        <v>0.34320155726931484</v>
      </c>
      <c r="BT37" s="31">
        <v>0.31039518362302204</v>
      </c>
      <c r="BU37" s="32">
        <v>0.31768252117489099</v>
      </c>
      <c r="BV37" s="31">
        <v>0.24129116149661226</v>
      </c>
      <c r="BW37" s="32">
        <v>0.21317537293865615</v>
      </c>
      <c r="BX37" s="31">
        <v>0.31826400443923153</v>
      </c>
      <c r="BY37" s="32">
        <v>0.29086967391251289</v>
      </c>
      <c r="BZ37" s="31">
        <v>0.30185118450077775</v>
      </c>
      <c r="CA37" s="31">
        <v>0.28336264964873514</v>
      </c>
      <c r="CB37" s="31">
        <v>0.32873924232553509</v>
      </c>
      <c r="CC37" s="31">
        <v>0.2490686339310782</v>
      </c>
      <c r="CD37" s="31">
        <v>0.16539819307509457</v>
      </c>
      <c r="CE37" s="32">
        <v>0.25844610883823116</v>
      </c>
      <c r="CF37" s="31">
        <v>0.29105527301430811</v>
      </c>
      <c r="CG37" s="32">
        <v>0.29017421576283486</v>
      </c>
      <c r="CH37" s="31">
        <v>0.29490802889106338</v>
      </c>
      <c r="CI37" s="32">
        <v>0.32873924232553509</v>
      </c>
      <c r="CJ37" s="31">
        <v>0.2490686339310782</v>
      </c>
      <c r="CK37" s="32">
        <v>0.27824756262399675</v>
      </c>
      <c r="CL37" s="31">
        <v>0.24790480221669933</v>
      </c>
      <c r="CM37" s="31">
        <v>0.35471555587172188</v>
      </c>
      <c r="CN37" s="32">
        <v>0.35349588806666321</v>
      </c>
      <c r="CO37" s="31">
        <v>0.34087693472700453</v>
      </c>
      <c r="CP37" s="32">
        <v>0.29645392874367865</v>
      </c>
      <c r="CQ37" s="31">
        <v>0.29786073007336028</v>
      </c>
      <c r="CR37" s="32">
        <v>0.31028119033496038</v>
      </c>
      <c r="CS37" s="31">
        <v>0.28948338120402367</v>
      </c>
      <c r="CT37" s="32">
        <v>0.32068903454820757</v>
      </c>
      <c r="CU37" s="31">
        <v>0.27711215963455976</v>
      </c>
      <c r="CV37" s="32">
        <v>0.33157013825972131</v>
      </c>
      <c r="CW37" s="31">
        <v>0.28371853255237767</v>
      </c>
      <c r="CX37" s="31">
        <v>0.30470318520849982</v>
      </c>
      <c r="CY37" s="31">
        <v>0.3540133170776395</v>
      </c>
      <c r="CZ37" s="32">
        <v>0.28083654490654902</v>
      </c>
      <c r="DA37" s="31">
        <v>0.31855363200967662</v>
      </c>
      <c r="DB37" s="32">
        <v>0.26408550235862277</v>
      </c>
      <c r="DC37" s="31">
        <v>0.28371853255237767</v>
      </c>
      <c r="DD37" s="32">
        <v>0.30470318520849982</v>
      </c>
      <c r="DE37" s="31">
        <v>0.32546730189722195</v>
      </c>
      <c r="DF37" s="32">
        <v>0.26408550235862277</v>
      </c>
      <c r="DG37" s="31">
        <v>0.28529363941161179</v>
      </c>
      <c r="DH37" s="32">
        <v>0.28581022151782642</v>
      </c>
      <c r="DI37" s="31">
        <v>0.24291558084555004</v>
      </c>
      <c r="DJ37" s="32">
        <v>0.3421814407007393</v>
      </c>
      <c r="DK37" s="31">
        <v>0.30129056870785575</v>
      </c>
      <c r="DL37" s="31">
        <v>0.29430376320352436</v>
      </c>
      <c r="DM37" s="31">
        <v>0.319331040581117</v>
      </c>
      <c r="DN37" s="32">
        <v>0.30962345146837689</v>
      </c>
      <c r="DO37" s="31">
        <v>0.17670720658615641</v>
      </c>
      <c r="DP37" s="32">
        <v>0.21186656033667903</v>
      </c>
      <c r="DQ37" s="32">
        <v>0.31096004411187544</v>
      </c>
      <c r="DR37" s="31">
        <v>0.28670178989471518</v>
      </c>
      <c r="DS37" s="32">
        <v>0.21186656033667903</v>
      </c>
      <c r="DT37" s="31">
        <v>0.29615503992166198</v>
      </c>
      <c r="DU37" s="32">
        <v>0.30695289499265399</v>
      </c>
      <c r="DV37" s="31">
        <v>0.33464973060381165</v>
      </c>
      <c r="DW37" s="32">
        <v>7.6047753624150685E-2</v>
      </c>
      <c r="DX37" s="31">
        <v>0.24060769716960395</v>
      </c>
      <c r="DY37" s="31">
        <v>0.41103976082203997</v>
      </c>
      <c r="DZ37" s="32">
        <v>0.37802144161575346</v>
      </c>
      <c r="EA37" s="31">
        <v>0.23349849874270195</v>
      </c>
      <c r="EB37" s="32">
        <v>0.14958104616420426</v>
      </c>
      <c r="EC37" s="31">
        <v>0.2120330763093449</v>
      </c>
      <c r="ED37" s="32">
        <v>0.31584810526439583</v>
      </c>
      <c r="EE37" s="31">
        <v>0.31857087398887879</v>
      </c>
      <c r="EF37" s="32">
        <v>0.35714998704480133</v>
      </c>
      <c r="EG37" s="31">
        <v>0</v>
      </c>
      <c r="EH37" s="31">
        <v>1</v>
      </c>
      <c r="EI37" s="32">
        <v>0</v>
      </c>
      <c r="EJ37" s="31">
        <v>0</v>
      </c>
      <c r="EK37" s="32">
        <v>0</v>
      </c>
      <c r="EL37" s="31">
        <v>0.2897477558919121</v>
      </c>
      <c r="EM37" s="31">
        <v>0.34978944156049446</v>
      </c>
      <c r="EN37" s="32">
        <v>0.28176153648448005</v>
      </c>
      <c r="EO37" s="31">
        <v>8.4857537278053757E-2</v>
      </c>
      <c r="EP37" s="32">
        <v>0.24679696904912216</v>
      </c>
      <c r="EQ37" s="32">
        <v>0.33759515054535627</v>
      </c>
      <c r="ER37" s="31">
        <v>0.27296133003977496</v>
      </c>
      <c r="ES37" s="32">
        <v>0.28165799186486978</v>
      </c>
      <c r="ET37" s="31">
        <v>0.30405958678130129</v>
      </c>
      <c r="EU37" s="31">
        <v>0.21213595482191683</v>
      </c>
      <c r="EV37" s="31">
        <v>0.34157180930351211</v>
      </c>
      <c r="EW37" s="31">
        <v>0.42511193436587841</v>
      </c>
      <c r="EX37" s="31">
        <v>0.31980297868949159</v>
      </c>
      <c r="EY37" s="31">
        <v>0.28390907780304681</v>
      </c>
      <c r="EZ37" s="31">
        <v>0.2509678849350096</v>
      </c>
      <c r="FA37" s="32">
        <v>0.18201211658167391</v>
      </c>
      <c r="FB37" s="31">
        <v>0.32791656870573199</v>
      </c>
      <c r="FC37" s="33">
        <v>0.2078339658938268</v>
      </c>
    </row>
    <row r="38" spans="1:159" ht="24.95" customHeight="1" x14ac:dyDescent="0.25">
      <c r="A38" s="104"/>
      <c r="B38" s="3" t="s">
        <v>133</v>
      </c>
      <c r="C38" s="30">
        <v>0.22120689756080722</v>
      </c>
      <c r="D38" s="31">
        <v>0.23692282274428822</v>
      </c>
      <c r="E38" s="32">
        <v>0.20669988969913133</v>
      </c>
      <c r="F38" s="31">
        <v>0.175689772308116</v>
      </c>
      <c r="G38" s="31">
        <v>0.20169509691513102</v>
      </c>
      <c r="H38" s="32">
        <v>0.1962133769256105</v>
      </c>
      <c r="I38" s="31">
        <v>0.28556915271473898</v>
      </c>
      <c r="J38" s="32">
        <v>0.30285816845255553</v>
      </c>
      <c r="K38" s="32">
        <v>0.18648443535253778</v>
      </c>
      <c r="L38" s="31">
        <v>0.25029713595587277</v>
      </c>
      <c r="M38" s="32">
        <v>0.30285816845255553</v>
      </c>
      <c r="N38" s="31">
        <v>0.15738262325777944</v>
      </c>
      <c r="O38" s="32">
        <v>0.32637665050189857</v>
      </c>
      <c r="P38" s="31">
        <v>0.30446911889209116</v>
      </c>
      <c r="Q38" s="32">
        <v>0.19775054518260307</v>
      </c>
      <c r="R38" s="31">
        <v>0.30140608229767135</v>
      </c>
      <c r="S38" s="31">
        <v>0.13981952491642541</v>
      </c>
      <c r="T38" s="32">
        <v>0.42782429279328787</v>
      </c>
      <c r="U38" s="31">
        <v>0.27032775134511444</v>
      </c>
      <c r="V38" s="32">
        <v>0.19405957501914917</v>
      </c>
      <c r="W38" s="32">
        <v>0.30140608229767135</v>
      </c>
      <c r="X38" s="31">
        <v>0.13981952491642541</v>
      </c>
      <c r="Y38" s="32">
        <v>0.28621500098453112</v>
      </c>
      <c r="Z38" s="31">
        <v>0.5180224272740005</v>
      </c>
      <c r="AA38" s="32">
        <v>0.12663453575696915</v>
      </c>
      <c r="AB38" s="31">
        <v>0.16870243521869416</v>
      </c>
      <c r="AC38" s="32">
        <v>0.20347948809419164</v>
      </c>
      <c r="AD38" s="31">
        <v>0.41731637051661091</v>
      </c>
      <c r="AE38" s="32">
        <v>6.3511177264044538E-2</v>
      </c>
      <c r="AF38" s="31">
        <v>0.16711762016566592</v>
      </c>
      <c r="AG38" s="32">
        <v>0.16882092454129075</v>
      </c>
      <c r="AH38" s="31">
        <v>0.38956957841212758</v>
      </c>
      <c r="AI38" s="32">
        <v>0.10842419565319319</v>
      </c>
      <c r="AJ38" s="31">
        <v>0.27143743920643382</v>
      </c>
      <c r="AK38" s="32">
        <v>0.1124257116026486</v>
      </c>
      <c r="AL38" s="31">
        <v>0.41031518835539982</v>
      </c>
      <c r="AM38" s="32">
        <v>7.4027280983603977E-2</v>
      </c>
      <c r="AN38" s="31">
        <v>0.14937533305959194</v>
      </c>
      <c r="AO38" s="32">
        <v>0.13876558566936997</v>
      </c>
      <c r="AP38" s="31">
        <v>0.42326903481118017</v>
      </c>
      <c r="AQ38" s="32">
        <v>5.2388114223415078E-2</v>
      </c>
      <c r="AR38" s="31">
        <v>0.18913315514936946</v>
      </c>
      <c r="AS38" s="32">
        <v>0.13723946347874388</v>
      </c>
      <c r="AT38" s="31">
        <v>0.39073697654655104</v>
      </c>
      <c r="AU38" s="32">
        <v>6.468330071347117E-2</v>
      </c>
      <c r="AV38" s="31">
        <v>0.12774609155662511</v>
      </c>
      <c r="AW38" s="32">
        <v>0.10617326195596148</v>
      </c>
      <c r="AX38" s="31">
        <v>5.7505383233521196E-2</v>
      </c>
      <c r="AY38" s="31">
        <v>0.41190481303392834</v>
      </c>
      <c r="AZ38" s="32">
        <v>0.17188602554476654</v>
      </c>
      <c r="BA38" s="31">
        <v>8.9213748323519249E-2</v>
      </c>
      <c r="BB38" s="32">
        <v>0.186166139119357</v>
      </c>
      <c r="BC38" s="31">
        <v>0.32557242574728407</v>
      </c>
      <c r="BD38" s="31">
        <v>0.23333202563676561</v>
      </c>
      <c r="BE38" s="32">
        <v>0.1701343035176118</v>
      </c>
      <c r="BF38" s="31">
        <v>0.15066168396461591</v>
      </c>
      <c r="BG38" s="32">
        <v>7.1839385198502886E-2</v>
      </c>
      <c r="BH38" s="31">
        <v>0.30523446868014176</v>
      </c>
      <c r="BI38" s="31">
        <v>0.34233984490613328</v>
      </c>
      <c r="BJ38" s="31">
        <v>0.21822398474979937</v>
      </c>
      <c r="BK38" s="32">
        <v>0.13121613739536589</v>
      </c>
      <c r="BL38" s="31">
        <v>5.6391880758852903E-2</v>
      </c>
      <c r="BM38" s="32">
        <v>0.13526666825800077</v>
      </c>
      <c r="BN38" s="31">
        <v>0.32778205440250746</v>
      </c>
      <c r="BO38" s="32">
        <v>0.21822398474979937</v>
      </c>
      <c r="BP38" s="31">
        <v>0.10036752992563258</v>
      </c>
      <c r="BQ38" s="32">
        <v>0.13526666825800077</v>
      </c>
      <c r="BR38" s="31">
        <v>0.25379148195364437</v>
      </c>
      <c r="BS38" s="31">
        <v>0.14507290362738817</v>
      </c>
      <c r="BT38" s="31">
        <v>0.21218989085587406</v>
      </c>
      <c r="BU38" s="32">
        <v>0.21261998248286551</v>
      </c>
      <c r="BV38" s="31">
        <v>0.33252951820573545</v>
      </c>
      <c r="BW38" s="32">
        <v>0.22695771474775256</v>
      </c>
      <c r="BX38" s="31">
        <v>0.18548099651837563</v>
      </c>
      <c r="BY38" s="32">
        <v>0.25470741331510199</v>
      </c>
      <c r="BZ38" s="31">
        <v>0.25514969722832331</v>
      </c>
      <c r="CA38" s="31">
        <v>0.35434489820489001</v>
      </c>
      <c r="CB38" s="31">
        <v>0.21467980956567892</v>
      </c>
      <c r="CC38" s="31">
        <v>0.21354581750655779</v>
      </c>
      <c r="CD38" s="31">
        <v>0.13790982143499148</v>
      </c>
      <c r="CE38" s="32">
        <v>9.0744791194376603E-2</v>
      </c>
      <c r="CF38" s="31">
        <v>0.20500441678810205</v>
      </c>
      <c r="CG38" s="32">
        <v>0.16461504231055277</v>
      </c>
      <c r="CH38" s="31">
        <v>0.29240130865285219</v>
      </c>
      <c r="CI38" s="32">
        <v>0.21467980956567892</v>
      </c>
      <c r="CJ38" s="31">
        <v>0.21354581750655779</v>
      </c>
      <c r="CK38" s="32">
        <v>0.17237982984783376</v>
      </c>
      <c r="CL38" s="31">
        <v>0.27016941125387628</v>
      </c>
      <c r="CM38" s="31">
        <v>0.24980941491744313</v>
      </c>
      <c r="CN38" s="32">
        <v>0.28644974169921772</v>
      </c>
      <c r="CO38" s="31">
        <v>0.13046281009002175</v>
      </c>
      <c r="CP38" s="32">
        <v>0.19765096250507544</v>
      </c>
      <c r="CQ38" s="31">
        <v>0.26647897548246224</v>
      </c>
      <c r="CR38" s="32">
        <v>0.17673774110743948</v>
      </c>
      <c r="CS38" s="31">
        <v>0.1065878646682189</v>
      </c>
      <c r="CT38" s="32">
        <v>0.30055791713774271</v>
      </c>
      <c r="CU38" s="31">
        <v>0.29296199074329327</v>
      </c>
      <c r="CV38" s="32">
        <v>0.13069498328934445</v>
      </c>
      <c r="CW38" s="31">
        <v>0.20297750042332596</v>
      </c>
      <c r="CX38" s="31">
        <v>0.20097693492235794</v>
      </c>
      <c r="CY38" s="31">
        <v>0.19750078984523051</v>
      </c>
      <c r="CZ38" s="32">
        <v>0.36414217831310375</v>
      </c>
      <c r="DA38" s="31">
        <v>0.29317111988549538</v>
      </c>
      <c r="DB38" s="32">
        <v>4.1255632480673793E-2</v>
      </c>
      <c r="DC38" s="31">
        <v>0.20297750042332596</v>
      </c>
      <c r="DD38" s="32">
        <v>0.20097693492235794</v>
      </c>
      <c r="DE38" s="31">
        <v>0.26628351176360576</v>
      </c>
      <c r="DF38" s="32">
        <v>4.1255632480673793E-2</v>
      </c>
      <c r="DG38" s="31">
        <v>0.23891836064427019</v>
      </c>
      <c r="DH38" s="32">
        <v>0.22154556916343165</v>
      </c>
      <c r="DI38" s="31">
        <v>0.17647540252349533</v>
      </c>
      <c r="DJ38" s="32">
        <v>0.2264556374698749</v>
      </c>
      <c r="DK38" s="31">
        <v>0.20404672154374212</v>
      </c>
      <c r="DL38" s="31">
        <v>0.20273154539961896</v>
      </c>
      <c r="DM38" s="31">
        <v>0.21543148602595077</v>
      </c>
      <c r="DN38" s="32">
        <v>0.21677996683886328</v>
      </c>
      <c r="DO38" s="31">
        <v>0.41916136421283035</v>
      </c>
      <c r="DP38" s="32">
        <v>0.32299337858313476</v>
      </c>
      <c r="DQ38" s="32">
        <v>0.21078310836971523</v>
      </c>
      <c r="DR38" s="31">
        <v>0.25168102730383118</v>
      </c>
      <c r="DS38" s="32">
        <v>0.32299337858313476</v>
      </c>
      <c r="DT38" s="31">
        <v>0.24680527381509385</v>
      </c>
      <c r="DU38" s="32">
        <v>0.20435243421443552</v>
      </c>
      <c r="DV38" s="31">
        <v>0.14435408092689542</v>
      </c>
      <c r="DW38" s="32">
        <v>0.62316487142395438</v>
      </c>
      <c r="DX38" s="31">
        <v>5.2334770718331668E-2</v>
      </c>
      <c r="DY38" s="31">
        <v>9.8992654502147504E-2</v>
      </c>
      <c r="DZ38" s="32">
        <v>0.18933642228800734</v>
      </c>
      <c r="EA38" s="31">
        <v>0.4384915454247279</v>
      </c>
      <c r="EB38" s="32">
        <v>0.25509737999923909</v>
      </c>
      <c r="EC38" s="31">
        <v>0.10331439781007544</v>
      </c>
      <c r="ED38" s="32">
        <v>0.33895486618123771</v>
      </c>
      <c r="EE38" s="31">
        <v>9.8964740295503048E-2</v>
      </c>
      <c r="EF38" s="32">
        <v>7.0721562613295069E-2</v>
      </c>
      <c r="EG38" s="31">
        <v>0</v>
      </c>
      <c r="EH38" s="31">
        <v>0</v>
      </c>
      <c r="EI38" s="32">
        <v>1</v>
      </c>
      <c r="EJ38" s="31">
        <v>0</v>
      </c>
      <c r="EK38" s="32">
        <v>0</v>
      </c>
      <c r="EL38" s="31">
        <v>0.28283821804396253</v>
      </c>
      <c r="EM38" s="31">
        <v>0.1752887243396295</v>
      </c>
      <c r="EN38" s="32">
        <v>8.3386926676461262E-2</v>
      </c>
      <c r="EO38" s="31">
        <v>0.26039635616954321</v>
      </c>
      <c r="EP38" s="32">
        <v>0.43726859350682906</v>
      </c>
      <c r="EQ38" s="32">
        <v>9.0376929089196437E-2</v>
      </c>
      <c r="ER38" s="31">
        <v>0.39698837187686309</v>
      </c>
      <c r="ES38" s="32">
        <v>0.12223380578862519</v>
      </c>
      <c r="ET38" s="31">
        <v>0.30444730976123591</v>
      </c>
      <c r="EU38" s="31">
        <v>0.31336829815486933</v>
      </c>
      <c r="EV38" s="31">
        <v>7.8507235018546784E-2</v>
      </c>
      <c r="EW38" s="31">
        <v>0.12896124610780918</v>
      </c>
      <c r="EX38" s="31">
        <v>0.23363849778514095</v>
      </c>
      <c r="EY38" s="31">
        <v>0.2429060233329646</v>
      </c>
      <c r="EZ38" s="31">
        <v>8.8424080022370843E-2</v>
      </c>
      <c r="FA38" s="32">
        <v>0.16855345692579937</v>
      </c>
      <c r="FB38" s="31">
        <v>7.4720592243586001E-2</v>
      </c>
      <c r="FC38" s="33">
        <v>0.23009867396298692</v>
      </c>
    </row>
    <row r="39" spans="1:159" ht="24.95" customHeight="1" x14ac:dyDescent="0.25">
      <c r="A39" s="104"/>
      <c r="B39" s="3" t="s">
        <v>134</v>
      </c>
      <c r="C39" s="30">
        <v>7.8735041610489456E-2</v>
      </c>
      <c r="D39" s="31">
        <v>9.0551740599564556E-2</v>
      </c>
      <c r="E39" s="32">
        <v>6.7827319466727418E-2</v>
      </c>
      <c r="F39" s="31">
        <v>4.5225244048434136E-2</v>
      </c>
      <c r="G39" s="31">
        <v>9.2275419553282098E-2</v>
      </c>
      <c r="H39" s="32">
        <v>8.953151193278748E-2</v>
      </c>
      <c r="I39" s="31">
        <v>9.922829033945342E-2</v>
      </c>
      <c r="J39" s="32">
        <v>9.0693223175112164E-2</v>
      </c>
      <c r="K39" s="32">
        <v>6.4755505578748498E-2</v>
      </c>
      <c r="L39" s="31">
        <v>9.5400614652611737E-2</v>
      </c>
      <c r="M39" s="32">
        <v>9.0693223175112164E-2</v>
      </c>
      <c r="N39" s="31">
        <v>8.9992239898900581E-2</v>
      </c>
      <c r="O39" s="32">
        <v>6.0185410208805766E-2</v>
      </c>
      <c r="P39" s="31">
        <v>6.3186034617824155E-2</v>
      </c>
      <c r="Q39" s="32">
        <v>8.3115455456283197E-2</v>
      </c>
      <c r="R39" s="31">
        <v>0.1650668861754048</v>
      </c>
      <c r="S39" s="31">
        <v>3.2351437598561017E-2</v>
      </c>
      <c r="T39" s="32">
        <v>5.1191999797395082E-2</v>
      </c>
      <c r="U39" s="31">
        <v>9.0712076350466408E-2</v>
      </c>
      <c r="V39" s="32">
        <v>5.5638031508881393E-2</v>
      </c>
      <c r="W39" s="32">
        <v>0.1650668861754048</v>
      </c>
      <c r="X39" s="31">
        <v>3.2351437598561017E-2</v>
      </c>
      <c r="Y39" s="32">
        <v>7.9511229983265569E-2</v>
      </c>
      <c r="Z39" s="31">
        <v>9.4859025577855291E-2</v>
      </c>
      <c r="AA39" s="32">
        <v>3.7703331847303262E-2</v>
      </c>
      <c r="AB39" s="31">
        <v>9.3873490047175087E-2</v>
      </c>
      <c r="AC39" s="32">
        <v>4.6086369163600462E-2</v>
      </c>
      <c r="AD39" s="31">
        <v>0.1207566461679189</v>
      </c>
      <c r="AE39" s="32">
        <v>2.8575885189375455E-2</v>
      </c>
      <c r="AF39" s="31">
        <v>8.0958425439137727E-2</v>
      </c>
      <c r="AG39" s="32">
        <v>7.5514812445500706E-2</v>
      </c>
      <c r="AH39" s="31">
        <v>0.14007039236829083</v>
      </c>
      <c r="AI39" s="32">
        <v>3.5081431792289425E-2</v>
      </c>
      <c r="AJ39" s="31">
        <v>0.10738959801640528</v>
      </c>
      <c r="AK39" s="32">
        <v>5.3479069328048204E-2</v>
      </c>
      <c r="AL39" s="31">
        <v>0.13805102900418417</v>
      </c>
      <c r="AM39" s="32">
        <v>2.9649204430817512E-2</v>
      </c>
      <c r="AN39" s="31">
        <v>8.4661797874636402E-2</v>
      </c>
      <c r="AO39" s="32">
        <v>5.2323607662009157E-2</v>
      </c>
      <c r="AP39" s="31">
        <v>0.14664102259606668</v>
      </c>
      <c r="AQ39" s="32">
        <v>2.3568005265918641E-2</v>
      </c>
      <c r="AR39" s="31">
        <v>7.0166214676822686E-2</v>
      </c>
      <c r="AS39" s="32">
        <v>3.830169381570938E-2</v>
      </c>
      <c r="AT39" s="31">
        <v>0.12730707952024192</v>
      </c>
      <c r="AU39" s="32">
        <v>2.8802396078388005E-2</v>
      </c>
      <c r="AV39" s="31">
        <v>6.5383816812789791E-2</v>
      </c>
      <c r="AW39" s="32">
        <v>4.8344309707909747E-2</v>
      </c>
      <c r="AX39" s="31">
        <v>2.6334313529140715E-2</v>
      </c>
      <c r="AY39" s="31">
        <v>0.13731026622292206</v>
      </c>
      <c r="AZ39" s="32">
        <v>8.2850289702271609E-2</v>
      </c>
      <c r="BA39" s="31">
        <v>6.6237432864190079E-2</v>
      </c>
      <c r="BB39" s="32">
        <v>2.9572640083001089E-2</v>
      </c>
      <c r="BC39" s="31">
        <v>7.4358617496253498E-2</v>
      </c>
      <c r="BD39" s="31">
        <v>8.4015630862346188E-2</v>
      </c>
      <c r="BE39" s="32">
        <v>7.0524371114129014E-2</v>
      </c>
      <c r="BF39" s="31">
        <v>8.4643917038554561E-2</v>
      </c>
      <c r="BG39" s="32">
        <v>0.16986367806058206</v>
      </c>
      <c r="BH39" s="31">
        <v>0.21239918828843471</v>
      </c>
      <c r="BI39" s="31">
        <v>8.4282630287312296E-2</v>
      </c>
      <c r="BJ39" s="31">
        <v>6.5075869205632159E-2</v>
      </c>
      <c r="BK39" s="32">
        <v>3.1045747984108005E-2</v>
      </c>
      <c r="BL39" s="31">
        <v>2.5253361955572977E-2</v>
      </c>
      <c r="BM39" s="32">
        <v>4.9057824473091191E-2</v>
      </c>
      <c r="BN39" s="31">
        <v>0.13454742210795029</v>
      </c>
      <c r="BO39" s="32">
        <v>6.5075869205632159E-2</v>
      </c>
      <c r="BP39" s="31">
        <v>2.8657658199594888E-2</v>
      </c>
      <c r="BQ39" s="32">
        <v>4.9057824473091191E-2</v>
      </c>
      <c r="BR39" s="31">
        <v>8.0579671427971261E-2</v>
      </c>
      <c r="BS39" s="31">
        <v>6.4748610580876789E-2</v>
      </c>
      <c r="BT39" s="31">
        <v>8.3241338195462977E-2</v>
      </c>
      <c r="BU39" s="32">
        <v>9.5691213928561308E-2</v>
      </c>
      <c r="BV39" s="31">
        <v>5.8050034335743003E-2</v>
      </c>
      <c r="BW39" s="32">
        <v>0</v>
      </c>
      <c r="BX39" s="31">
        <v>7.4741934346228903E-2</v>
      </c>
      <c r="BY39" s="32">
        <v>8.2479416109429562E-2</v>
      </c>
      <c r="BZ39" s="31">
        <v>0.12640129537515091</v>
      </c>
      <c r="CA39" s="31">
        <v>6.3397128851545678E-2</v>
      </c>
      <c r="CB39" s="31">
        <v>7.6787790035079795E-2</v>
      </c>
      <c r="CC39" s="31">
        <v>0.16079758226201896</v>
      </c>
      <c r="CD39" s="31">
        <v>0</v>
      </c>
      <c r="CE39" s="32">
        <v>4.7135837455532986E-2</v>
      </c>
      <c r="CF39" s="31">
        <v>6.3569564512828816E-2</v>
      </c>
      <c r="CG39" s="32">
        <v>6.4331447581548448E-2</v>
      </c>
      <c r="CH39" s="31">
        <v>0.10274080871493282</v>
      </c>
      <c r="CI39" s="32">
        <v>7.6787790035079795E-2</v>
      </c>
      <c r="CJ39" s="31">
        <v>0.16079758226201896</v>
      </c>
      <c r="CK39" s="32">
        <v>5.7327739521736906E-2</v>
      </c>
      <c r="CL39" s="31">
        <v>0.10842430982331602</v>
      </c>
      <c r="CM39" s="31">
        <v>7.5713832348841381E-2</v>
      </c>
      <c r="CN39" s="32">
        <v>5.7612133440690029E-2</v>
      </c>
      <c r="CO39" s="31">
        <v>9.0365748691612013E-2</v>
      </c>
      <c r="CP39" s="32">
        <v>5.7176116784945809E-2</v>
      </c>
      <c r="CQ39" s="31">
        <v>9.0165977489598731E-2</v>
      </c>
      <c r="CR39" s="32">
        <v>6.7506838723575241E-2</v>
      </c>
      <c r="CS39" s="31">
        <v>4.9140214318139828E-2</v>
      </c>
      <c r="CT39" s="32">
        <v>6.9580870370959419E-2</v>
      </c>
      <c r="CU39" s="31">
        <v>0.19863914340899635</v>
      </c>
      <c r="CV39" s="32">
        <v>5.5205586680875364E-2</v>
      </c>
      <c r="CW39" s="31">
        <v>7.0070699774857151E-2</v>
      </c>
      <c r="CX39" s="31">
        <v>9.5271326985119809E-2</v>
      </c>
      <c r="CY39" s="31">
        <v>7.3394265482047485E-2</v>
      </c>
      <c r="CZ39" s="32">
        <v>4.2897805341314529E-2</v>
      </c>
      <c r="DA39" s="31">
        <v>9.2232855850094678E-2</v>
      </c>
      <c r="DB39" s="32">
        <v>2.9806571117490969E-2</v>
      </c>
      <c r="DC39" s="31">
        <v>7.0070699774857151E-2</v>
      </c>
      <c r="DD39" s="32">
        <v>9.5271326985119809E-2</v>
      </c>
      <c r="DE39" s="31">
        <v>7.0006531621399345E-2</v>
      </c>
      <c r="DF39" s="32">
        <v>2.9806571117490969E-2</v>
      </c>
      <c r="DG39" s="31">
        <v>5.8972571318104024E-2</v>
      </c>
      <c r="DH39" s="32">
        <v>0.10307327556507423</v>
      </c>
      <c r="DI39" s="31">
        <v>9.1035934823651327E-2</v>
      </c>
      <c r="DJ39" s="32">
        <v>6.3075663769993504E-2</v>
      </c>
      <c r="DK39" s="31">
        <v>6.5563717307280653E-2</v>
      </c>
      <c r="DL39" s="31">
        <v>8.1103130366382489E-2</v>
      </c>
      <c r="DM39" s="31">
        <v>8.5430854901153361E-2</v>
      </c>
      <c r="DN39" s="32">
        <v>8.3235601475972393E-2</v>
      </c>
      <c r="DO39" s="31">
        <v>6.4288039606816292E-3</v>
      </c>
      <c r="DP39" s="32">
        <v>7.881191975045658E-2</v>
      </c>
      <c r="DQ39" s="32">
        <v>8.0975357505112713E-2</v>
      </c>
      <c r="DR39" s="31">
        <v>6.9990121807461558E-2</v>
      </c>
      <c r="DS39" s="32">
        <v>7.881191975045658E-2</v>
      </c>
      <c r="DT39" s="31">
        <v>8.2684072044874227E-2</v>
      </c>
      <c r="DU39" s="32">
        <v>6.0923996644985351E-2</v>
      </c>
      <c r="DV39" s="31">
        <v>7.9570426380428813E-2</v>
      </c>
      <c r="DW39" s="32">
        <v>3.2164906746782445E-3</v>
      </c>
      <c r="DX39" s="31">
        <v>2.305306037828941E-2</v>
      </c>
      <c r="DY39" s="31">
        <v>3.1781268542174348E-2</v>
      </c>
      <c r="DZ39" s="32">
        <v>5.429969464115586E-2</v>
      </c>
      <c r="EA39" s="31">
        <v>0.16656656271774539</v>
      </c>
      <c r="EB39" s="32">
        <v>1.4125091848778627E-2</v>
      </c>
      <c r="EC39" s="31">
        <v>3.3026222846904471E-2</v>
      </c>
      <c r="ED39" s="32">
        <v>0.12767338142066301</v>
      </c>
      <c r="EE39" s="31">
        <v>2.164280594577728E-2</v>
      </c>
      <c r="EF39" s="32">
        <v>2.8368735954388765E-2</v>
      </c>
      <c r="EG39" s="31">
        <v>0</v>
      </c>
      <c r="EH39" s="31">
        <v>0</v>
      </c>
      <c r="EI39" s="32">
        <v>0</v>
      </c>
      <c r="EJ39" s="31">
        <v>1</v>
      </c>
      <c r="EK39" s="32">
        <v>0</v>
      </c>
      <c r="EL39" s="31">
        <v>9.6112837558113007E-2</v>
      </c>
      <c r="EM39" s="31">
        <v>6.3944723932385608E-2</v>
      </c>
      <c r="EN39" s="32">
        <v>7.0876737492954284E-2</v>
      </c>
      <c r="EO39" s="31">
        <v>0.10092227597045871</v>
      </c>
      <c r="EP39" s="32">
        <v>4.5514265696067382E-2</v>
      </c>
      <c r="EQ39" s="32">
        <v>4.2833459501261023E-2</v>
      </c>
      <c r="ER39" s="31">
        <v>0.11508619501023923</v>
      </c>
      <c r="ES39" s="32">
        <v>9.2725825664874348E-2</v>
      </c>
      <c r="ET39" s="31">
        <v>9.1931703278914409E-2</v>
      </c>
      <c r="EU39" s="31">
        <v>0.1500361904497006</v>
      </c>
      <c r="EV39" s="31">
        <v>2.8310730176001307E-2</v>
      </c>
      <c r="EW39" s="31">
        <v>6.0332182193720454E-2</v>
      </c>
      <c r="EX39" s="31">
        <v>0.11077774765436149</v>
      </c>
      <c r="EY39" s="31">
        <v>7.1038446454128906E-2</v>
      </c>
      <c r="EZ39" s="31">
        <v>4.2628156954534695E-2</v>
      </c>
      <c r="FA39" s="32">
        <v>4.4469276208168651E-2</v>
      </c>
      <c r="FB39" s="31">
        <v>1.2464750218736326E-2</v>
      </c>
      <c r="FC39" s="33">
        <v>5.7124388815693712E-2</v>
      </c>
    </row>
    <row r="40" spans="1:159" ht="24.95" customHeight="1" x14ac:dyDescent="0.25">
      <c r="A40" s="105"/>
      <c r="B40" s="2" t="s">
        <v>55</v>
      </c>
      <c r="C40" s="26">
        <v>3.9215675206562904E-2</v>
      </c>
      <c r="D40" s="27">
        <v>4.1700876826116146E-2</v>
      </c>
      <c r="E40" s="28">
        <v>3.6921642942359702E-2</v>
      </c>
      <c r="F40" s="27">
        <v>3.5322690757251203E-2</v>
      </c>
      <c r="G40" s="27">
        <v>5.4699773373265599E-2</v>
      </c>
      <c r="H40" s="28">
        <v>4.6601948416227931E-2</v>
      </c>
      <c r="I40" s="27">
        <v>3.40591867727284E-2</v>
      </c>
      <c r="J40" s="28">
        <v>1.5642063439274698E-2</v>
      </c>
      <c r="K40" s="28">
        <v>4.3366008069559141E-2</v>
      </c>
      <c r="L40" s="27">
        <v>3.9010276895162503E-2</v>
      </c>
      <c r="M40" s="28">
        <v>1.5642063439274698E-2</v>
      </c>
      <c r="N40" s="27">
        <v>4.8037268229895048E-2</v>
      </c>
      <c r="O40" s="28">
        <v>2.4679438501295611E-2</v>
      </c>
      <c r="P40" s="27">
        <v>2.9168400245460829E-2</v>
      </c>
      <c r="Q40" s="28">
        <v>4.2046159646686274E-2</v>
      </c>
      <c r="R40" s="27">
        <v>3.0101272794945247E-2</v>
      </c>
      <c r="S40" s="27">
        <v>3.6379922094269296E-2</v>
      </c>
      <c r="T40" s="28">
        <v>2.2865795082090322E-2</v>
      </c>
      <c r="U40" s="27">
        <v>4.3943603731159693E-2</v>
      </c>
      <c r="V40" s="28">
        <v>0.13152067280725871</v>
      </c>
      <c r="W40" s="28">
        <v>3.0101272794945247E-2</v>
      </c>
      <c r="X40" s="27">
        <v>3.6379922094269296E-2</v>
      </c>
      <c r="Y40" s="28">
        <v>5.2113548655428138E-2</v>
      </c>
      <c r="Z40" s="27">
        <v>3.3112374500037095E-2</v>
      </c>
      <c r="AA40" s="28">
        <v>3.5307053522912968E-2</v>
      </c>
      <c r="AB40" s="27">
        <v>6.276451813828425E-2</v>
      </c>
      <c r="AC40" s="28">
        <v>0.14497483061485769</v>
      </c>
      <c r="AD40" s="27">
        <v>2.7020631672391264E-2</v>
      </c>
      <c r="AE40" s="28">
        <v>3.6768068667378889E-2</v>
      </c>
      <c r="AF40" s="27">
        <v>4.4814547015810023E-2</v>
      </c>
      <c r="AG40" s="28">
        <v>0.14314695111422485</v>
      </c>
      <c r="AH40" s="27">
        <v>3.1332784670483296E-2</v>
      </c>
      <c r="AI40" s="28">
        <v>3.5264902457340264E-2</v>
      </c>
      <c r="AJ40" s="27">
        <v>4.383831293184777E-2</v>
      </c>
      <c r="AK40" s="28">
        <v>0.12905803246983424</v>
      </c>
      <c r="AL40" s="27">
        <v>2.5791637815224776E-2</v>
      </c>
      <c r="AM40" s="28">
        <v>3.7877055861264275E-2</v>
      </c>
      <c r="AN40" s="27">
        <v>5.3388625527465094E-2</v>
      </c>
      <c r="AO40" s="28">
        <v>9.993703090264866E-2</v>
      </c>
      <c r="AP40" s="27">
        <v>2.3293446047542545E-2</v>
      </c>
      <c r="AQ40" s="28">
        <v>3.4939890875893574E-2</v>
      </c>
      <c r="AR40" s="27">
        <v>4.3787856061583127E-2</v>
      </c>
      <c r="AS40" s="28">
        <v>0.13395060902437186</v>
      </c>
      <c r="AT40" s="27">
        <v>2.7454273741956435E-2</v>
      </c>
      <c r="AU40" s="28">
        <v>3.9984417287549118E-2</v>
      </c>
      <c r="AV40" s="27">
        <v>3.4060827215482009E-2</v>
      </c>
      <c r="AW40" s="28">
        <v>0.12214094265696371</v>
      </c>
      <c r="AX40" s="27">
        <v>3.6036733322439403E-2</v>
      </c>
      <c r="AY40" s="27">
        <v>2.6139962920277954E-2</v>
      </c>
      <c r="AZ40" s="28">
        <v>5.2811919570804389E-2</v>
      </c>
      <c r="BA40" s="27">
        <v>1.9029788700294571E-2</v>
      </c>
      <c r="BB40" s="28">
        <v>0.16338740586081729</v>
      </c>
      <c r="BC40" s="27">
        <v>2.4946837714449895E-2</v>
      </c>
      <c r="BD40" s="27">
        <v>3.8141660929088009E-2</v>
      </c>
      <c r="BE40" s="28">
        <v>4.2297476828579456E-2</v>
      </c>
      <c r="BF40" s="27">
        <v>5.1412273404208036E-2</v>
      </c>
      <c r="BG40" s="28">
        <v>0.11497250782152936</v>
      </c>
      <c r="BH40" s="27">
        <v>2.8784500212985585E-2</v>
      </c>
      <c r="BI40" s="27">
        <v>3.4699466150784383E-2</v>
      </c>
      <c r="BJ40" s="27">
        <v>4.18059268227031E-2</v>
      </c>
      <c r="BK40" s="28">
        <v>2.6618999618658819E-2</v>
      </c>
      <c r="BL40" s="27">
        <v>2.8785829647614579E-2</v>
      </c>
      <c r="BM40" s="28">
        <v>0.17854242947889007</v>
      </c>
      <c r="BN40" s="27">
        <v>3.2378809585166833E-2</v>
      </c>
      <c r="BO40" s="28">
        <v>4.18059268227031E-2</v>
      </c>
      <c r="BP40" s="27">
        <v>2.751234212577662E-2</v>
      </c>
      <c r="BQ40" s="28">
        <v>0.17854242947889007</v>
      </c>
      <c r="BR40" s="27">
        <v>2.5562620723694487E-2</v>
      </c>
      <c r="BS40" s="27">
        <v>5.1126840432545236E-2</v>
      </c>
      <c r="BT40" s="27">
        <v>5.0206654747431759E-2</v>
      </c>
      <c r="BU40" s="28">
        <v>3.6998432542413848E-2</v>
      </c>
      <c r="BV40" s="27">
        <v>8.2473779430274931E-3</v>
      </c>
      <c r="BW40" s="28">
        <v>0.4753649065856303</v>
      </c>
      <c r="BX40" s="27">
        <v>5.2341987257220952E-2</v>
      </c>
      <c r="BY40" s="28">
        <v>2.6907008082209513E-2</v>
      </c>
      <c r="BZ40" s="27">
        <v>4.3068341307118257E-2</v>
      </c>
      <c r="CA40" s="27">
        <v>2.150675111914099E-2</v>
      </c>
      <c r="CB40" s="27">
        <v>3.6225625600689766E-2</v>
      </c>
      <c r="CC40" s="27">
        <v>1.0339997986372536E-2</v>
      </c>
      <c r="CD40" s="27">
        <v>0</v>
      </c>
      <c r="CE40" s="28">
        <v>1.9400079440209602E-2</v>
      </c>
      <c r="CF40" s="27">
        <v>3.3774760244600383E-2</v>
      </c>
      <c r="CG40" s="28">
        <v>0.13763294139062171</v>
      </c>
      <c r="CH40" s="27">
        <v>3.4971135278298114E-2</v>
      </c>
      <c r="CI40" s="28">
        <v>3.6225625600689766E-2</v>
      </c>
      <c r="CJ40" s="27">
        <v>1.0339997986372536E-2</v>
      </c>
      <c r="CK40" s="28">
        <v>4.8717809888129279E-2</v>
      </c>
      <c r="CL40" s="27">
        <v>2.6845974825975269E-2</v>
      </c>
      <c r="CM40" s="27">
        <v>2.5544795459322738E-2</v>
      </c>
      <c r="CN40" s="28">
        <v>3.91873300988268E-2</v>
      </c>
      <c r="CO40" s="27">
        <v>5.5825359719761006E-2</v>
      </c>
      <c r="CP40" s="28">
        <v>4.7105271259925342E-2</v>
      </c>
      <c r="CQ40" s="27">
        <v>2.8420373934646723E-2</v>
      </c>
      <c r="CR40" s="28">
        <v>4.9819516763224291E-2</v>
      </c>
      <c r="CS40" s="27">
        <v>3.0804726890511645E-2</v>
      </c>
      <c r="CT40" s="28">
        <v>2.8887714685405519E-2</v>
      </c>
      <c r="CU40" s="27">
        <v>3.908789189857962E-2</v>
      </c>
      <c r="CV40" s="28">
        <v>0.19878949740167734</v>
      </c>
      <c r="CW40" s="27">
        <v>2.9550938063678166E-2</v>
      </c>
      <c r="CX40" s="27">
        <v>4.7650054851652454E-2</v>
      </c>
      <c r="CY40" s="27">
        <v>2.7775449920768788E-2</v>
      </c>
      <c r="CZ40" s="28">
        <v>2.9665246294454297E-2</v>
      </c>
      <c r="DA40" s="27">
        <v>5.3616887686554725E-2</v>
      </c>
      <c r="DB40" s="28">
        <v>0.31152403648759891</v>
      </c>
      <c r="DC40" s="27">
        <v>2.9550938063678166E-2</v>
      </c>
      <c r="DD40" s="28">
        <v>4.7650054851652454E-2</v>
      </c>
      <c r="DE40" s="27">
        <v>3.4821726292487691E-2</v>
      </c>
      <c r="DF40" s="28">
        <v>0.31152403648759891</v>
      </c>
      <c r="DG40" s="27">
        <v>4.8490593153555625E-2</v>
      </c>
      <c r="DH40" s="28">
        <v>4.877609577066732E-2</v>
      </c>
      <c r="DI40" s="27">
        <v>2.5265368350698057E-2</v>
      </c>
      <c r="DJ40" s="28">
        <v>3.1870205147883808E-2</v>
      </c>
      <c r="DK40" s="27">
        <v>4.32805762929592E-2</v>
      </c>
      <c r="DL40" s="27">
        <v>4.8664521310207001E-2</v>
      </c>
      <c r="DM40" s="27">
        <v>3.1604828967338384E-2</v>
      </c>
      <c r="DN40" s="28">
        <v>5.0102487412988624E-2</v>
      </c>
      <c r="DO40" s="27">
        <v>1.0749792752626193E-2</v>
      </c>
      <c r="DP40" s="28">
        <v>7.6852431058358511E-2</v>
      </c>
      <c r="DQ40" s="28">
        <v>3.7199254679210446E-2</v>
      </c>
      <c r="DR40" s="27">
        <v>4.3316039678057659E-2</v>
      </c>
      <c r="DS40" s="28">
        <v>7.6852431058358511E-2</v>
      </c>
      <c r="DT40" s="27">
        <v>4.025277298433573E-2</v>
      </c>
      <c r="DU40" s="28">
        <v>5.2914215289819981E-2</v>
      </c>
      <c r="DV40" s="27">
        <v>3.3961627316137027E-2</v>
      </c>
      <c r="DW40" s="28">
        <v>1.0766208072064134E-2</v>
      </c>
      <c r="DX40" s="27">
        <v>1.9550029471240932E-2</v>
      </c>
      <c r="DY40" s="27">
        <v>5.5392630942670801E-2</v>
      </c>
      <c r="DZ40" s="28">
        <v>3.1141061566047304E-2</v>
      </c>
      <c r="EA40" s="27">
        <v>2.7758366632924036E-2</v>
      </c>
      <c r="EB40" s="28">
        <v>0.2491152866519436</v>
      </c>
      <c r="EC40" s="27">
        <v>1.4848861558290814E-2</v>
      </c>
      <c r="ED40" s="28">
        <v>3.0828121139356898E-2</v>
      </c>
      <c r="EE40" s="27">
        <v>3.8008623660252511E-2</v>
      </c>
      <c r="EF40" s="28">
        <v>0.13745334616439536</v>
      </c>
      <c r="EG40" s="27">
        <v>0</v>
      </c>
      <c r="EH40" s="27">
        <v>0</v>
      </c>
      <c r="EI40" s="28">
        <v>0</v>
      </c>
      <c r="EJ40" s="27">
        <v>0</v>
      </c>
      <c r="EK40" s="28">
        <v>1</v>
      </c>
      <c r="EL40" s="27">
        <v>3.6869106350529562E-2</v>
      </c>
      <c r="EM40" s="27">
        <v>3.5951745621917233E-2</v>
      </c>
      <c r="EN40" s="28">
        <v>3.8460776212637188E-2</v>
      </c>
      <c r="EO40" s="27">
        <v>1.3437688984688152E-2</v>
      </c>
      <c r="EP40" s="28">
        <v>0.10770899837354428</v>
      </c>
      <c r="EQ40" s="28">
        <v>2.5731756421194227E-2</v>
      </c>
      <c r="ER40" s="27">
        <v>3.0517695508036805E-2</v>
      </c>
      <c r="ES40" s="28">
        <v>0.12185222201413028</v>
      </c>
      <c r="ET40" s="27">
        <v>3.9932360930858925E-2</v>
      </c>
      <c r="EU40" s="27">
        <v>4.0664747983462653E-2</v>
      </c>
      <c r="EV40" s="27">
        <v>5.1189399007734851E-2</v>
      </c>
      <c r="EW40" s="27">
        <v>3.0479135807368173E-2</v>
      </c>
      <c r="EX40" s="27">
        <v>2.0700352649682573E-2</v>
      </c>
      <c r="EY40" s="27">
        <v>7.1057737788118303E-2</v>
      </c>
      <c r="EZ40" s="27">
        <v>3.6508489314543362E-2</v>
      </c>
      <c r="FA40" s="28">
        <v>4.1775272131972914E-2</v>
      </c>
      <c r="FB40" s="27">
        <v>2.262313102606324E-2</v>
      </c>
      <c r="FC40" s="29">
        <v>6.7242732611703993E-2</v>
      </c>
    </row>
    <row r="42" spans="1:159" ht="45" customHeight="1" x14ac:dyDescent="0.25">
      <c r="C42" s="9" t="s">
        <v>0</v>
      </c>
      <c r="D42" s="100" t="s">
        <v>1</v>
      </c>
      <c r="E42" s="100"/>
      <c r="F42" s="100" t="s">
        <v>2</v>
      </c>
      <c r="G42" s="101"/>
      <c r="H42" s="100"/>
      <c r="I42" s="101"/>
      <c r="J42" s="100"/>
      <c r="K42" s="100" t="s">
        <v>3</v>
      </c>
      <c r="L42" s="101"/>
      <c r="M42" s="100"/>
      <c r="N42" s="100" t="s">
        <v>4</v>
      </c>
      <c r="O42" s="100"/>
      <c r="P42" s="100" t="s">
        <v>5</v>
      </c>
      <c r="Q42" s="100"/>
      <c r="R42" s="100" t="s">
        <v>6</v>
      </c>
      <c r="S42" s="101"/>
      <c r="T42" s="100"/>
      <c r="U42" s="101"/>
      <c r="V42" s="100"/>
      <c r="W42" s="100" t="s">
        <v>7</v>
      </c>
      <c r="X42" s="101"/>
      <c r="Y42" s="100"/>
      <c r="Z42" s="100" t="s">
        <v>8</v>
      </c>
      <c r="AA42" s="100"/>
      <c r="AB42" s="101"/>
      <c r="AC42" s="100"/>
      <c r="AD42" s="100" t="s">
        <v>9</v>
      </c>
      <c r="AE42" s="100"/>
      <c r="AF42" s="101"/>
      <c r="AG42" s="100"/>
      <c r="AH42" s="100" t="s">
        <v>10</v>
      </c>
      <c r="AI42" s="100"/>
      <c r="AJ42" s="101"/>
      <c r="AK42" s="100"/>
      <c r="AL42" s="100" t="s">
        <v>11</v>
      </c>
      <c r="AM42" s="100"/>
      <c r="AN42" s="101"/>
      <c r="AO42" s="100"/>
      <c r="AP42" s="100" t="s">
        <v>12</v>
      </c>
      <c r="AQ42" s="100"/>
      <c r="AR42" s="101"/>
      <c r="AS42" s="100"/>
      <c r="AT42" s="100" t="s">
        <v>13</v>
      </c>
      <c r="AU42" s="100"/>
      <c r="AV42" s="101"/>
      <c r="AW42" s="100"/>
      <c r="AX42" s="100" t="s">
        <v>14</v>
      </c>
      <c r="AY42" s="101"/>
      <c r="AZ42" s="100"/>
      <c r="BA42" s="101"/>
      <c r="BB42" s="100"/>
      <c r="BC42" s="100" t="s">
        <v>15</v>
      </c>
      <c r="BD42" s="101"/>
      <c r="BE42" s="100"/>
      <c r="BF42" s="101"/>
      <c r="BG42" s="100"/>
      <c r="BH42" s="100" t="s">
        <v>16</v>
      </c>
      <c r="BI42" s="101"/>
      <c r="BJ42" s="101"/>
      <c r="BK42" s="100"/>
      <c r="BL42" s="101"/>
      <c r="BM42" s="100"/>
      <c r="BN42" s="100" t="s">
        <v>17</v>
      </c>
      <c r="BO42" s="100"/>
      <c r="BP42" s="101"/>
      <c r="BQ42" s="100"/>
      <c r="BR42" s="100" t="s">
        <v>18</v>
      </c>
      <c r="BS42" s="101"/>
      <c r="BT42" s="101"/>
      <c r="BU42" s="100"/>
      <c r="BV42" s="101"/>
      <c r="BW42" s="100"/>
      <c r="BX42" s="100" t="s">
        <v>19</v>
      </c>
      <c r="BY42" s="100"/>
      <c r="BZ42" s="100" t="s">
        <v>20</v>
      </c>
      <c r="CA42" s="101"/>
      <c r="CB42" s="101"/>
      <c r="CC42" s="101"/>
      <c r="CD42" s="101"/>
      <c r="CE42" s="100"/>
      <c r="CF42" s="101"/>
      <c r="CG42" s="100"/>
      <c r="CH42" s="100" t="s">
        <v>21</v>
      </c>
      <c r="CI42" s="100"/>
      <c r="CJ42" s="101"/>
      <c r="CK42" s="100"/>
      <c r="CL42" s="100" t="s">
        <v>22</v>
      </c>
      <c r="CM42" s="101"/>
      <c r="CN42" s="100"/>
      <c r="CO42" s="101"/>
      <c r="CP42" s="100"/>
      <c r="CQ42" s="100" t="s">
        <v>23</v>
      </c>
      <c r="CR42" s="100"/>
      <c r="CS42" s="100" t="s">
        <v>24</v>
      </c>
      <c r="CT42" s="100"/>
      <c r="CU42" s="101"/>
      <c r="CV42" s="100"/>
      <c r="CW42" s="100" t="s">
        <v>25</v>
      </c>
      <c r="CX42" s="101"/>
      <c r="CY42" s="101"/>
      <c r="CZ42" s="100"/>
      <c r="DA42" s="101"/>
      <c r="DB42" s="100"/>
      <c r="DC42" s="100" t="s">
        <v>26</v>
      </c>
      <c r="DD42" s="100"/>
      <c r="DE42" s="101"/>
      <c r="DF42" s="100"/>
      <c r="DG42" s="100" t="s">
        <v>27</v>
      </c>
      <c r="DH42" s="100"/>
      <c r="DI42" s="101"/>
      <c r="DJ42" s="100"/>
      <c r="DK42" s="100" t="s">
        <v>28</v>
      </c>
      <c r="DL42" s="101"/>
      <c r="DM42" s="101"/>
      <c r="DN42" s="100"/>
      <c r="DO42" s="101"/>
      <c r="DP42" s="100"/>
      <c r="DQ42" s="100" t="s">
        <v>29</v>
      </c>
      <c r="DR42" s="101"/>
      <c r="DS42" s="100"/>
      <c r="DT42" s="100" t="s">
        <v>30</v>
      </c>
      <c r="DU42" s="100"/>
      <c r="DV42" s="101"/>
      <c r="DW42" s="100"/>
      <c r="DX42" s="100" t="s">
        <v>31</v>
      </c>
      <c r="DY42" s="101"/>
      <c r="DZ42" s="100"/>
      <c r="EA42" s="101"/>
      <c r="EB42" s="100"/>
      <c r="EC42" s="100" t="s">
        <v>32</v>
      </c>
      <c r="ED42" s="100"/>
      <c r="EE42" s="101"/>
      <c r="EF42" s="100"/>
      <c r="EG42" s="100" t="s">
        <v>33</v>
      </c>
      <c r="EH42" s="101"/>
      <c r="EI42" s="100"/>
      <c r="EJ42" s="101"/>
      <c r="EK42" s="100"/>
      <c r="EL42" s="100" t="s">
        <v>34</v>
      </c>
      <c r="EM42" s="101"/>
      <c r="EN42" s="100"/>
      <c r="EO42" s="101"/>
      <c r="EP42" s="100"/>
      <c r="EQ42" s="100" t="s">
        <v>35</v>
      </c>
      <c r="ER42" s="101"/>
      <c r="ES42" s="100"/>
      <c r="ET42" s="100" t="s">
        <v>36</v>
      </c>
      <c r="EU42" s="101"/>
      <c r="EV42" s="101"/>
      <c r="EW42" s="101"/>
      <c r="EX42" s="101"/>
      <c r="EY42" s="101"/>
      <c r="EZ42" s="101"/>
      <c r="FA42" s="100"/>
      <c r="FB42" s="101"/>
      <c r="FC42" s="102"/>
    </row>
    <row r="43" spans="1:159" ht="59.1" customHeight="1" x14ac:dyDescent="0.25">
      <c r="C43" s="10" t="s">
        <v>37</v>
      </c>
      <c r="D43" s="11" t="s">
        <v>38</v>
      </c>
      <c r="E43" s="12" t="s">
        <v>39</v>
      </c>
      <c r="F43" s="11" t="s">
        <v>40</v>
      </c>
      <c r="G43" s="11" t="s">
        <v>41</v>
      </c>
      <c r="H43" s="12" t="s">
        <v>42</v>
      </c>
      <c r="I43" s="11" t="s">
        <v>43</v>
      </c>
      <c r="J43" s="12" t="s">
        <v>44</v>
      </c>
      <c r="K43" s="12" t="s">
        <v>45</v>
      </c>
      <c r="L43" s="11" t="s">
        <v>46</v>
      </c>
      <c r="M43" s="12" t="s">
        <v>44</v>
      </c>
      <c r="N43" s="11" t="s">
        <v>47</v>
      </c>
      <c r="O43" s="12" t="s">
        <v>48</v>
      </c>
      <c r="P43" s="11" t="s">
        <v>49</v>
      </c>
      <c r="Q43" s="12" t="s">
        <v>50</v>
      </c>
      <c r="R43" s="11" t="s">
        <v>51</v>
      </c>
      <c r="S43" s="11" t="s">
        <v>52</v>
      </c>
      <c r="T43" s="12" t="s">
        <v>53</v>
      </c>
      <c r="U43" s="11" t="s">
        <v>54</v>
      </c>
      <c r="V43" s="12" t="s">
        <v>55</v>
      </c>
      <c r="W43" s="12" t="s">
        <v>51</v>
      </c>
      <c r="X43" s="11" t="s">
        <v>52</v>
      </c>
      <c r="Y43" s="12" t="s">
        <v>48</v>
      </c>
      <c r="Z43" s="11" t="s">
        <v>51</v>
      </c>
      <c r="AA43" s="12" t="s">
        <v>52</v>
      </c>
      <c r="AB43" s="11" t="s">
        <v>56</v>
      </c>
      <c r="AC43" s="12" t="s">
        <v>55</v>
      </c>
      <c r="AD43" s="11" t="s">
        <v>51</v>
      </c>
      <c r="AE43" s="12" t="s">
        <v>52</v>
      </c>
      <c r="AF43" s="11" t="s">
        <v>57</v>
      </c>
      <c r="AG43" s="12" t="s">
        <v>55</v>
      </c>
      <c r="AH43" s="11" t="s">
        <v>58</v>
      </c>
      <c r="AI43" s="12" t="s">
        <v>59</v>
      </c>
      <c r="AJ43" s="11" t="s">
        <v>60</v>
      </c>
      <c r="AK43" s="12" t="s">
        <v>61</v>
      </c>
      <c r="AL43" s="11" t="s">
        <v>62</v>
      </c>
      <c r="AM43" s="12" t="s">
        <v>63</v>
      </c>
      <c r="AN43" s="11" t="s">
        <v>64</v>
      </c>
      <c r="AO43" s="12" t="s">
        <v>55</v>
      </c>
      <c r="AP43" s="11" t="s">
        <v>65</v>
      </c>
      <c r="AQ43" s="12" t="s">
        <v>66</v>
      </c>
      <c r="AR43" s="11" t="s">
        <v>67</v>
      </c>
      <c r="AS43" s="12" t="s">
        <v>55</v>
      </c>
      <c r="AT43" s="11" t="s">
        <v>65</v>
      </c>
      <c r="AU43" s="12" t="s">
        <v>66</v>
      </c>
      <c r="AV43" s="11" t="s">
        <v>67</v>
      </c>
      <c r="AW43" s="12" t="s">
        <v>55</v>
      </c>
      <c r="AX43" s="11" t="s">
        <v>59</v>
      </c>
      <c r="AY43" s="11" t="s">
        <v>58</v>
      </c>
      <c r="AZ43" s="12" t="s">
        <v>64</v>
      </c>
      <c r="BA43" s="11" t="s">
        <v>68</v>
      </c>
      <c r="BB43" s="12" t="s">
        <v>55</v>
      </c>
      <c r="BC43" s="11" t="s">
        <v>69</v>
      </c>
      <c r="BD43" s="11" t="s">
        <v>70</v>
      </c>
      <c r="BE43" s="12" t="s">
        <v>71</v>
      </c>
      <c r="BF43" s="11" t="s">
        <v>72</v>
      </c>
      <c r="BG43" s="12" t="s">
        <v>55</v>
      </c>
      <c r="BH43" s="11" t="s">
        <v>73</v>
      </c>
      <c r="BI43" s="11" t="s">
        <v>74</v>
      </c>
      <c r="BJ43" s="11" t="s">
        <v>75</v>
      </c>
      <c r="BK43" s="12" t="s">
        <v>76</v>
      </c>
      <c r="BL43" s="11" t="s">
        <v>77</v>
      </c>
      <c r="BM43" s="12" t="s">
        <v>55</v>
      </c>
      <c r="BN43" s="11" t="s">
        <v>78</v>
      </c>
      <c r="BO43" s="12" t="s">
        <v>75</v>
      </c>
      <c r="BP43" s="11" t="s">
        <v>79</v>
      </c>
      <c r="BQ43" s="12" t="s">
        <v>48</v>
      </c>
      <c r="BR43" s="11" t="s">
        <v>80</v>
      </c>
      <c r="BS43" s="11" t="s">
        <v>81</v>
      </c>
      <c r="BT43" s="11" t="s">
        <v>82</v>
      </c>
      <c r="BU43" s="12" t="s">
        <v>83</v>
      </c>
      <c r="BV43" s="11" t="s">
        <v>84</v>
      </c>
      <c r="BW43" s="12" t="s">
        <v>55</v>
      </c>
      <c r="BX43" s="11" t="s">
        <v>85</v>
      </c>
      <c r="BY43" s="12" t="s">
        <v>83</v>
      </c>
      <c r="BZ43" s="11" t="s">
        <v>86</v>
      </c>
      <c r="CA43" s="11" t="s">
        <v>87</v>
      </c>
      <c r="CB43" s="11" t="s">
        <v>88</v>
      </c>
      <c r="CC43" s="11" t="s">
        <v>89</v>
      </c>
      <c r="CD43" s="11" t="s">
        <v>90</v>
      </c>
      <c r="CE43" s="12" t="s">
        <v>91</v>
      </c>
      <c r="CF43" s="11" t="s">
        <v>48</v>
      </c>
      <c r="CG43" s="12" t="s">
        <v>55</v>
      </c>
      <c r="CH43" s="11" t="s">
        <v>92</v>
      </c>
      <c r="CI43" s="12" t="s">
        <v>88</v>
      </c>
      <c r="CJ43" s="11" t="s">
        <v>89</v>
      </c>
      <c r="CK43" s="12" t="s">
        <v>48</v>
      </c>
      <c r="CL43" s="11" t="s">
        <v>93</v>
      </c>
      <c r="CM43" s="11" t="s">
        <v>94</v>
      </c>
      <c r="CN43" s="12" t="s">
        <v>95</v>
      </c>
      <c r="CO43" s="11" t="s">
        <v>96</v>
      </c>
      <c r="CP43" s="12" t="s">
        <v>97</v>
      </c>
      <c r="CQ43" s="11" t="s">
        <v>98</v>
      </c>
      <c r="CR43" s="12" t="s">
        <v>99</v>
      </c>
      <c r="CS43" s="11" t="s">
        <v>100</v>
      </c>
      <c r="CT43" s="12" t="s">
        <v>101</v>
      </c>
      <c r="CU43" s="11" t="s">
        <v>102</v>
      </c>
      <c r="CV43" s="12" t="s">
        <v>55</v>
      </c>
      <c r="CW43" s="11" t="s">
        <v>103</v>
      </c>
      <c r="CX43" s="11" t="s">
        <v>104</v>
      </c>
      <c r="CY43" s="11" t="s">
        <v>105</v>
      </c>
      <c r="CZ43" s="12" t="s">
        <v>106</v>
      </c>
      <c r="DA43" s="11" t="s">
        <v>107</v>
      </c>
      <c r="DB43" s="12" t="s">
        <v>55</v>
      </c>
      <c r="DC43" s="11" t="s">
        <v>103</v>
      </c>
      <c r="DD43" s="12" t="s">
        <v>104</v>
      </c>
      <c r="DE43" s="11" t="s">
        <v>108</v>
      </c>
      <c r="DF43" s="12" t="s">
        <v>55</v>
      </c>
      <c r="DG43" s="11" t="s">
        <v>109</v>
      </c>
      <c r="DH43" s="12" t="s">
        <v>110</v>
      </c>
      <c r="DI43" s="11" t="s">
        <v>111</v>
      </c>
      <c r="DJ43" s="12" t="s">
        <v>112</v>
      </c>
      <c r="DK43" s="11" t="s">
        <v>113</v>
      </c>
      <c r="DL43" s="11" t="s">
        <v>114</v>
      </c>
      <c r="DM43" s="11" t="s">
        <v>115</v>
      </c>
      <c r="DN43" s="12" t="s">
        <v>116</v>
      </c>
      <c r="DO43" s="11" t="s">
        <v>117</v>
      </c>
      <c r="DP43" s="12" t="s">
        <v>55</v>
      </c>
      <c r="DQ43" s="12" t="s">
        <v>118</v>
      </c>
      <c r="DR43" s="11" t="s">
        <v>119</v>
      </c>
      <c r="DS43" s="12" t="s">
        <v>55</v>
      </c>
      <c r="DT43" s="11" t="s">
        <v>120</v>
      </c>
      <c r="DU43" s="12" t="s">
        <v>121</v>
      </c>
      <c r="DV43" s="11" t="s">
        <v>122</v>
      </c>
      <c r="DW43" s="12" t="s">
        <v>123</v>
      </c>
      <c r="DX43" s="11" t="s">
        <v>124</v>
      </c>
      <c r="DY43" s="11" t="s">
        <v>125</v>
      </c>
      <c r="DZ43" s="12" t="s">
        <v>126</v>
      </c>
      <c r="EA43" s="11" t="s">
        <v>127</v>
      </c>
      <c r="EB43" s="12" t="s">
        <v>55</v>
      </c>
      <c r="EC43" s="11" t="s">
        <v>128</v>
      </c>
      <c r="ED43" s="12" t="s">
        <v>129</v>
      </c>
      <c r="EE43" s="11" t="s">
        <v>130</v>
      </c>
      <c r="EF43" s="12" t="s">
        <v>55</v>
      </c>
      <c r="EG43" s="11" t="s">
        <v>131</v>
      </c>
      <c r="EH43" s="11" t="s">
        <v>132</v>
      </c>
      <c r="EI43" s="12" t="s">
        <v>133</v>
      </c>
      <c r="EJ43" s="11" t="s">
        <v>134</v>
      </c>
      <c r="EK43" s="12" t="s">
        <v>55</v>
      </c>
      <c r="EL43" s="11" t="s">
        <v>135</v>
      </c>
      <c r="EM43" s="11" t="s">
        <v>136</v>
      </c>
      <c r="EN43" s="12" t="s">
        <v>137</v>
      </c>
      <c r="EO43" s="11" t="s">
        <v>138</v>
      </c>
      <c r="EP43" s="12" t="s">
        <v>55</v>
      </c>
      <c r="EQ43" s="12" t="s">
        <v>139</v>
      </c>
      <c r="ER43" s="11" t="s">
        <v>140</v>
      </c>
      <c r="ES43" s="12" t="s">
        <v>55</v>
      </c>
      <c r="ET43" s="11" t="s">
        <v>141</v>
      </c>
      <c r="EU43" s="11" t="s">
        <v>142</v>
      </c>
      <c r="EV43" s="11" t="s">
        <v>143</v>
      </c>
      <c r="EW43" s="11" t="s">
        <v>18</v>
      </c>
      <c r="EX43" s="11" t="s">
        <v>144</v>
      </c>
      <c r="EY43" s="11" t="s">
        <v>145</v>
      </c>
      <c r="EZ43" s="11" t="s">
        <v>146</v>
      </c>
      <c r="FA43" s="12" t="s">
        <v>147</v>
      </c>
      <c r="FB43" s="11" t="s">
        <v>148</v>
      </c>
      <c r="FC43" s="13" t="s">
        <v>149</v>
      </c>
    </row>
    <row r="44" spans="1:159" ht="17.100000000000001" customHeight="1" x14ac:dyDescent="0.25">
      <c r="A44" s="103" t="s">
        <v>30</v>
      </c>
      <c r="B44" s="1" t="s">
        <v>120</v>
      </c>
      <c r="C44" s="22">
        <v>0.62790671065595149</v>
      </c>
      <c r="D44" s="23">
        <v>0.6400040955545313</v>
      </c>
      <c r="E44" s="24">
        <v>0.61673989382649053</v>
      </c>
      <c r="F44" s="23">
        <v>0.52692091017496334</v>
      </c>
      <c r="G44" s="23">
        <v>0.59459512205289644</v>
      </c>
      <c r="H44" s="24">
        <v>0.59386301413001741</v>
      </c>
      <c r="I44" s="23">
        <v>0.74065288260196838</v>
      </c>
      <c r="J44" s="24">
        <v>0.82578540591241822</v>
      </c>
      <c r="K44" s="24">
        <v>0.55501209246391892</v>
      </c>
      <c r="L44" s="23">
        <v>0.68270951346830444</v>
      </c>
      <c r="M44" s="24">
        <v>0.82578540591241822</v>
      </c>
      <c r="N44" s="23">
        <v>0.54676645366133148</v>
      </c>
      <c r="O44" s="24">
        <v>0.7616097707359627</v>
      </c>
      <c r="P44" s="23">
        <v>0.40233660636251534</v>
      </c>
      <c r="Q44" s="24">
        <v>0.69145356020783699</v>
      </c>
      <c r="R44" s="23">
        <v>0.69338169372532343</v>
      </c>
      <c r="S44" s="23">
        <v>0.59271187079147947</v>
      </c>
      <c r="T44" s="24">
        <v>0.58397079452350575</v>
      </c>
      <c r="U44" s="23">
        <v>0.66969801815926255</v>
      </c>
      <c r="V44" s="24">
        <v>0.46679257280708264</v>
      </c>
      <c r="W44" s="24">
        <v>0.69338169372532343</v>
      </c>
      <c r="X44" s="23">
        <v>0.59271187079147947</v>
      </c>
      <c r="Y44" s="24">
        <v>0.62852395697365537</v>
      </c>
      <c r="Z44" s="23">
        <v>0.68387826730226531</v>
      </c>
      <c r="AA44" s="24">
        <v>0.57992399393996552</v>
      </c>
      <c r="AB44" s="23">
        <v>0.62178794181933206</v>
      </c>
      <c r="AC44" s="24">
        <v>0.52167659428933688</v>
      </c>
      <c r="AD44" s="23">
        <v>0.67679807357256005</v>
      </c>
      <c r="AE44" s="24">
        <v>0.56076835169492534</v>
      </c>
      <c r="AF44" s="23">
        <v>0.64712849649353155</v>
      </c>
      <c r="AG44" s="24">
        <v>0.52068187010968359</v>
      </c>
      <c r="AH44" s="23">
        <v>0.72103347349993219</v>
      </c>
      <c r="AI44" s="24">
        <v>0.5728711940415161</v>
      </c>
      <c r="AJ44" s="23">
        <v>0.63856559937462454</v>
      </c>
      <c r="AK44" s="24">
        <v>0.51290857712556082</v>
      </c>
      <c r="AL44" s="23">
        <v>0.6825048377695786</v>
      </c>
      <c r="AM44" s="24">
        <v>0.59054739480190466</v>
      </c>
      <c r="AN44" s="23">
        <v>0.62195418457585239</v>
      </c>
      <c r="AO44" s="24">
        <v>0.57008856610459535</v>
      </c>
      <c r="AP44" s="23">
        <v>0.70820863090369601</v>
      </c>
      <c r="AQ44" s="24">
        <v>0.58155962796123895</v>
      </c>
      <c r="AR44" s="23">
        <v>0.58866885319445639</v>
      </c>
      <c r="AS44" s="24">
        <v>0.53443148053841261</v>
      </c>
      <c r="AT44" s="23">
        <v>0.67781023841970556</v>
      </c>
      <c r="AU44" s="24">
        <v>0.58625256140910409</v>
      </c>
      <c r="AV44" s="23">
        <v>0.62205130686615118</v>
      </c>
      <c r="AW44" s="24">
        <v>0.53099004857391452</v>
      </c>
      <c r="AX44" s="23">
        <v>0.59739208196181393</v>
      </c>
      <c r="AY44" s="23">
        <v>0.67661356377377591</v>
      </c>
      <c r="AZ44" s="24">
        <v>0.60281880532645227</v>
      </c>
      <c r="BA44" s="23">
        <v>0.51351809263055992</v>
      </c>
      <c r="BB44" s="24">
        <v>0.57052683972436136</v>
      </c>
      <c r="BC44" s="23">
        <v>0.69082170209647586</v>
      </c>
      <c r="BD44" s="23">
        <v>0.58131851765782605</v>
      </c>
      <c r="BE44" s="24">
        <v>0.65307990230219981</v>
      </c>
      <c r="BF44" s="23">
        <v>0.58398859944667891</v>
      </c>
      <c r="BG44" s="24">
        <v>0.48447409387408441</v>
      </c>
      <c r="BH44" s="23">
        <v>0.69083435660820092</v>
      </c>
      <c r="BI44" s="23">
        <v>0.66194191145454251</v>
      </c>
      <c r="BJ44" s="23">
        <v>0.60511037030769932</v>
      </c>
      <c r="BK44" s="24">
        <v>0.59362447157209641</v>
      </c>
      <c r="BL44" s="23">
        <v>0.61874765860380587</v>
      </c>
      <c r="BM44" s="24">
        <v>0.58591613210931703</v>
      </c>
      <c r="BN44" s="23">
        <v>0.6732774699763775</v>
      </c>
      <c r="BO44" s="24">
        <v>0.60511037030769932</v>
      </c>
      <c r="BP44" s="23">
        <v>0.60398228025564782</v>
      </c>
      <c r="BQ44" s="24">
        <v>0.58591613210931703</v>
      </c>
      <c r="BR44" s="23">
        <v>0.57694235594062693</v>
      </c>
      <c r="BS44" s="23">
        <v>0.57570547591820009</v>
      </c>
      <c r="BT44" s="23">
        <v>0.68490019128932533</v>
      </c>
      <c r="BU44" s="24">
        <v>0.61985337023774023</v>
      </c>
      <c r="BV44" s="23">
        <v>0.62715519584452339</v>
      </c>
      <c r="BW44" s="24">
        <v>0.62771543642611727</v>
      </c>
      <c r="BX44" s="23">
        <v>0.63376188169201164</v>
      </c>
      <c r="BY44" s="24">
        <v>0.62241626132327399</v>
      </c>
      <c r="BZ44" s="23">
        <v>0.69535170711011729</v>
      </c>
      <c r="CA44" s="23">
        <v>0.71215181834002261</v>
      </c>
      <c r="CB44" s="23">
        <v>0.55345972401168575</v>
      </c>
      <c r="CC44" s="23">
        <v>0.5472020393561855</v>
      </c>
      <c r="CD44" s="23">
        <v>0.58806495029237882</v>
      </c>
      <c r="CE44" s="24">
        <v>0.61775309303766202</v>
      </c>
      <c r="CF44" s="23">
        <v>0.70155249269492304</v>
      </c>
      <c r="CG44" s="24">
        <v>0.71074988009277218</v>
      </c>
      <c r="CH44" s="23">
        <v>0.70166079474000242</v>
      </c>
      <c r="CI44" s="24">
        <v>0.55345972401168575</v>
      </c>
      <c r="CJ44" s="23">
        <v>0.5472020393561855</v>
      </c>
      <c r="CK44" s="24">
        <v>0.68156684634654408</v>
      </c>
      <c r="CL44" s="23">
        <v>0.56687145814211837</v>
      </c>
      <c r="CM44" s="23">
        <v>0.52963773189789631</v>
      </c>
      <c r="CN44" s="24">
        <v>0.48471791258852581</v>
      </c>
      <c r="CO44" s="23">
        <v>0.64157559714664458</v>
      </c>
      <c r="CP44" s="24">
        <v>0.74397216193948967</v>
      </c>
      <c r="CQ44" s="23">
        <v>0.54219340997990617</v>
      </c>
      <c r="CR44" s="24">
        <v>0.71209984587040964</v>
      </c>
      <c r="CS44" s="23">
        <v>0.63457155492624373</v>
      </c>
      <c r="CT44" s="24">
        <v>0.64618783669892177</v>
      </c>
      <c r="CU44" s="23">
        <v>0.58147873702740505</v>
      </c>
      <c r="CV44" s="24">
        <v>0.53442223642604414</v>
      </c>
      <c r="CW44" s="23">
        <v>0.5456939662288649</v>
      </c>
      <c r="CX44" s="23">
        <v>0.69609496859096054</v>
      </c>
      <c r="CY44" s="23">
        <v>0.63373325650190238</v>
      </c>
      <c r="CZ44" s="24">
        <v>0.64870484159865849</v>
      </c>
      <c r="DA44" s="23">
        <v>0.63713974012898644</v>
      </c>
      <c r="DB44" s="24">
        <v>0.52215572135238553</v>
      </c>
      <c r="DC44" s="23">
        <v>0.5456939662288649</v>
      </c>
      <c r="DD44" s="24">
        <v>0.69609496859096054</v>
      </c>
      <c r="DE44" s="23">
        <v>0.63859953748444021</v>
      </c>
      <c r="DF44" s="24">
        <v>0.52215572135238553</v>
      </c>
      <c r="DG44" s="23">
        <v>0.59866932995861644</v>
      </c>
      <c r="DH44" s="24">
        <v>0.57953577336899476</v>
      </c>
      <c r="DI44" s="23">
        <v>0.6679684826508363</v>
      </c>
      <c r="DJ44" s="24">
        <v>0.66678773867999164</v>
      </c>
      <c r="DK44" s="23">
        <v>0.58670262330826461</v>
      </c>
      <c r="DL44" s="23">
        <v>0.5779451803482385</v>
      </c>
      <c r="DM44" s="23">
        <v>0.62641461517522379</v>
      </c>
      <c r="DN44" s="24">
        <v>0.69649004802379888</v>
      </c>
      <c r="DO44" s="23">
        <v>0.65111109547267731</v>
      </c>
      <c r="DP44" s="24">
        <v>0.74422042049067372</v>
      </c>
      <c r="DQ44" s="24">
        <v>0.60934542325204644</v>
      </c>
      <c r="DR44" s="23">
        <v>0.68866436054770641</v>
      </c>
      <c r="DS44" s="24">
        <v>0.74422042049067372</v>
      </c>
      <c r="DT44" s="23">
        <v>1</v>
      </c>
      <c r="DU44" s="24">
        <v>0</v>
      </c>
      <c r="DV44" s="23">
        <v>0</v>
      </c>
      <c r="DW44" s="24">
        <v>0</v>
      </c>
      <c r="DX44" s="23">
        <v>0.62063719621627822</v>
      </c>
      <c r="DY44" s="23">
        <v>0.55643671922163407</v>
      </c>
      <c r="DZ44" s="24">
        <v>0.59104464914329946</v>
      </c>
      <c r="EA44" s="23">
        <v>0.70924459959311692</v>
      </c>
      <c r="EB44" s="24">
        <v>0.59723791740099308</v>
      </c>
      <c r="EC44" s="23">
        <v>0.58683100044472347</v>
      </c>
      <c r="ED44" s="24">
        <v>0.65765798952003796</v>
      </c>
      <c r="EE44" s="23">
        <v>0.58824501158540243</v>
      </c>
      <c r="EF44" s="24">
        <v>0.63546521311091397</v>
      </c>
      <c r="EG44" s="23">
        <v>0.58810229202225672</v>
      </c>
      <c r="EH44" s="23">
        <v>0.61144859963049125</v>
      </c>
      <c r="EI44" s="24">
        <v>0.70056896671215863</v>
      </c>
      <c r="EJ44" s="23">
        <v>0.65939996524266709</v>
      </c>
      <c r="EK44" s="24">
        <v>0.64451233202648328</v>
      </c>
      <c r="EL44" s="23">
        <v>0.62473884733233109</v>
      </c>
      <c r="EM44" s="23">
        <v>0.62308145032314444</v>
      </c>
      <c r="EN44" s="24">
        <v>0.5991923525889068</v>
      </c>
      <c r="EO44" s="23">
        <v>0.5677265540492944</v>
      </c>
      <c r="EP44" s="24">
        <v>0.83070018635953635</v>
      </c>
      <c r="EQ44" s="24">
        <v>0.59309326200128021</v>
      </c>
      <c r="ER44" s="23">
        <v>0.67899816719172956</v>
      </c>
      <c r="ES44" s="24">
        <v>0.58662568175251073</v>
      </c>
      <c r="ET44" s="23">
        <v>0.64079719407873492</v>
      </c>
      <c r="EU44" s="23">
        <v>0.51844771534844603</v>
      </c>
      <c r="EV44" s="23">
        <v>0.631986910894902</v>
      </c>
      <c r="EW44" s="23">
        <v>0.51325583083802806</v>
      </c>
      <c r="EX44" s="23">
        <v>0.63559526681163381</v>
      </c>
      <c r="EY44" s="23">
        <v>0.65079667542584252</v>
      </c>
      <c r="EZ44" s="23">
        <v>0.66538237895565755</v>
      </c>
      <c r="FA44" s="24">
        <v>0.60121840670430748</v>
      </c>
      <c r="FB44" s="23">
        <v>0.73431752409325113</v>
      </c>
      <c r="FC44" s="25">
        <v>0.72309189665782214</v>
      </c>
    </row>
    <row r="45" spans="1:159" ht="17.100000000000001" customHeight="1" x14ac:dyDescent="0.25">
      <c r="A45" s="104"/>
      <c r="B45" s="3" t="s">
        <v>121</v>
      </c>
      <c r="C45" s="30">
        <v>8.7398618626900793E-2</v>
      </c>
      <c r="D45" s="31">
        <v>6.9957796058391766E-2</v>
      </c>
      <c r="E45" s="32">
        <v>0.10349783945937023</v>
      </c>
      <c r="F45" s="31">
        <v>0.12300657971716041</v>
      </c>
      <c r="G45" s="31">
        <v>7.5892778426988439E-2</v>
      </c>
      <c r="H45" s="32">
        <v>8.7588804372390056E-2</v>
      </c>
      <c r="I45" s="31">
        <v>6.5128398663588979E-2</v>
      </c>
      <c r="J45" s="32">
        <v>4.9470170135103533E-2</v>
      </c>
      <c r="K45" s="32">
        <v>0.10344990748350436</v>
      </c>
      <c r="L45" s="31">
        <v>7.3994348285484277E-2</v>
      </c>
      <c r="M45" s="32">
        <v>4.9470170135103533E-2</v>
      </c>
      <c r="N45" s="31">
        <v>0.10389083179161503</v>
      </c>
      <c r="O45" s="32">
        <v>6.0222720382452154E-2</v>
      </c>
      <c r="P45" s="31">
        <v>0.19160855530330317</v>
      </c>
      <c r="Q45" s="32">
        <v>5.8040946480895084E-2</v>
      </c>
      <c r="R45" s="31">
        <v>7.6179531969849265E-2</v>
      </c>
      <c r="S45" s="31">
        <v>9.6200956699187656E-2</v>
      </c>
      <c r="T45" s="32">
        <v>0.18214549637518815</v>
      </c>
      <c r="U45" s="31">
        <v>5.0727250624702611E-2</v>
      </c>
      <c r="V45" s="32">
        <v>0.12728074405357867</v>
      </c>
      <c r="W45" s="32">
        <v>7.6179531969849265E-2</v>
      </c>
      <c r="X45" s="31">
        <v>9.6200956699187656E-2</v>
      </c>
      <c r="Y45" s="32">
        <v>8.2640307092214288E-2</v>
      </c>
      <c r="Z45" s="31">
        <v>8.7908768128440257E-2</v>
      </c>
      <c r="AA45" s="32">
        <v>8.3185578340504093E-2</v>
      </c>
      <c r="AB45" s="31">
        <v>5.0485113944984929E-2</v>
      </c>
      <c r="AC45" s="32">
        <v>0.23290969891028715</v>
      </c>
      <c r="AD45" s="31">
        <v>7.9019741685213973E-2</v>
      </c>
      <c r="AE45" s="32">
        <v>0.10499501554168104</v>
      </c>
      <c r="AF45" s="31">
        <v>7.3441721230639898E-2</v>
      </c>
      <c r="AG45" s="32">
        <v>0.16731061406245673</v>
      </c>
      <c r="AH45" s="31">
        <v>7.3730761801826888E-2</v>
      </c>
      <c r="AI45" s="32">
        <v>9.6287179451282637E-2</v>
      </c>
      <c r="AJ45" s="31">
        <v>7.0337441313830004E-2</v>
      </c>
      <c r="AK45" s="32">
        <v>0.11307523005462347</v>
      </c>
      <c r="AL45" s="31">
        <v>8.0385727209593832E-2</v>
      </c>
      <c r="AM45" s="32">
        <v>9.5290153264941335E-2</v>
      </c>
      <c r="AN45" s="31">
        <v>7.0534113664367487E-2</v>
      </c>
      <c r="AO45" s="32">
        <v>8.8660315062597375E-2</v>
      </c>
      <c r="AP45" s="31">
        <v>8.0415940331353367E-2</v>
      </c>
      <c r="AQ45" s="32">
        <v>0.10150099363305205</v>
      </c>
      <c r="AR45" s="31">
        <v>5.767742679417602E-2</v>
      </c>
      <c r="AS45" s="32">
        <v>0.10328043496552361</v>
      </c>
      <c r="AT45" s="31">
        <v>7.7697374896205346E-2</v>
      </c>
      <c r="AU45" s="32">
        <v>0.10347580321125882</v>
      </c>
      <c r="AV45" s="31">
        <v>6.7765520128451773E-2</v>
      </c>
      <c r="AW45" s="32">
        <v>0.10168429287397766</v>
      </c>
      <c r="AX45" s="31">
        <v>9.5466352960103099E-2</v>
      </c>
      <c r="AY45" s="31">
        <v>8.7851845970818784E-2</v>
      </c>
      <c r="AZ45" s="32">
        <v>5.235805769466808E-2</v>
      </c>
      <c r="BA45" s="31">
        <v>0.10871932078077577</v>
      </c>
      <c r="BB45" s="32">
        <v>8.7826123696615285E-2</v>
      </c>
      <c r="BC45" s="31">
        <v>9.0789733393584163E-2</v>
      </c>
      <c r="BD45" s="31">
        <v>0.10434356344968478</v>
      </c>
      <c r="BE45" s="32">
        <v>7.0989051414863363E-2</v>
      </c>
      <c r="BF45" s="31">
        <v>8.1636729230420479E-2</v>
      </c>
      <c r="BG45" s="32">
        <v>8.4537281782635143E-2</v>
      </c>
      <c r="BH45" s="31">
        <v>9.3613280987594596E-2</v>
      </c>
      <c r="BI45" s="31">
        <v>0.11346683482106208</v>
      </c>
      <c r="BJ45" s="31">
        <v>6.664142303756368E-2</v>
      </c>
      <c r="BK45" s="32">
        <v>9.6850080155702317E-2</v>
      </c>
      <c r="BL45" s="31">
        <v>8.2989539568471257E-2</v>
      </c>
      <c r="BM45" s="32">
        <v>7.9109525335887637E-2</v>
      </c>
      <c r="BN45" s="31">
        <v>0.10567756256844391</v>
      </c>
      <c r="BO45" s="32">
        <v>6.664142303756368E-2</v>
      </c>
      <c r="BP45" s="31">
        <v>9.1135644822640249E-2</v>
      </c>
      <c r="BQ45" s="32">
        <v>7.9109525335887637E-2</v>
      </c>
      <c r="BR45" s="31">
        <v>0.18021012036398151</v>
      </c>
      <c r="BS45" s="31">
        <v>0.10534742171849613</v>
      </c>
      <c r="BT45" s="31">
        <v>6.1736798227140274E-2</v>
      </c>
      <c r="BU45" s="32">
        <v>9.1578677765093597E-2</v>
      </c>
      <c r="BV45" s="31">
        <v>8.5724721707891444E-2</v>
      </c>
      <c r="BW45" s="32">
        <v>6.9061616466376416E-2</v>
      </c>
      <c r="BX45" s="31">
        <v>8.5132073950008297E-2</v>
      </c>
      <c r="BY45" s="32">
        <v>8.9523979036029586E-2</v>
      </c>
      <c r="BZ45" s="31">
        <v>8.7883113838957833E-2</v>
      </c>
      <c r="CA45" s="31">
        <v>5.3482399795959784E-2</v>
      </c>
      <c r="CB45" s="31">
        <v>0.11373925936972923</v>
      </c>
      <c r="CC45" s="31">
        <v>8.3840692463718766E-2</v>
      </c>
      <c r="CD45" s="31">
        <v>0.1183491152840714</v>
      </c>
      <c r="CE45" s="32">
        <v>6.0629829049373758E-2</v>
      </c>
      <c r="CF45" s="31">
        <v>5.9738869810548462E-2</v>
      </c>
      <c r="CG45" s="32">
        <v>3.7871019249406238E-2</v>
      </c>
      <c r="CH45" s="31">
        <v>7.4964323215620521E-2</v>
      </c>
      <c r="CI45" s="32">
        <v>0.11373925936972923</v>
      </c>
      <c r="CJ45" s="31">
        <v>8.3840692463718766E-2</v>
      </c>
      <c r="CK45" s="32">
        <v>5.8840790405115369E-2</v>
      </c>
      <c r="CL45" s="31">
        <v>0.11466739953824084</v>
      </c>
      <c r="CM45" s="31">
        <v>0.12463250150414366</v>
      </c>
      <c r="CN45" s="32">
        <v>0.10146146655498271</v>
      </c>
      <c r="CO45" s="31">
        <v>7.6768448196724529E-2</v>
      </c>
      <c r="CP45" s="32">
        <v>5.1932963069391311E-2</v>
      </c>
      <c r="CQ45" s="31">
        <v>0.11563467307742706</v>
      </c>
      <c r="CR45" s="32">
        <v>5.9663343803439579E-2</v>
      </c>
      <c r="CS45" s="31">
        <v>6.7135234603168614E-2</v>
      </c>
      <c r="CT45" s="32">
        <v>9.0411030162575845E-2</v>
      </c>
      <c r="CU45" s="31">
        <v>0.11947793732847199</v>
      </c>
      <c r="CV45" s="32">
        <v>0.12148039267155167</v>
      </c>
      <c r="CW45" s="31">
        <v>0.11737921505462655</v>
      </c>
      <c r="CX45" s="31">
        <v>5.3520487735287364E-2</v>
      </c>
      <c r="CY45" s="31">
        <v>6.8261027539451291E-2</v>
      </c>
      <c r="CZ45" s="32">
        <v>0.12878393244537786</v>
      </c>
      <c r="DA45" s="31">
        <v>9.8792713338113819E-2</v>
      </c>
      <c r="DB45" s="32">
        <v>0.20761377701186981</v>
      </c>
      <c r="DC45" s="31">
        <v>0.11737921505462655</v>
      </c>
      <c r="DD45" s="32">
        <v>5.3520487735287364E-2</v>
      </c>
      <c r="DE45" s="31">
        <v>9.217550060291374E-2</v>
      </c>
      <c r="DF45" s="32">
        <v>0.20761377701186981</v>
      </c>
      <c r="DG45" s="31">
        <v>0.11635839980298865</v>
      </c>
      <c r="DH45" s="32">
        <v>0.101129337256087</v>
      </c>
      <c r="DI45" s="31">
        <v>6.24113374165036E-2</v>
      </c>
      <c r="DJ45" s="32">
        <v>7.2455927429580513E-2</v>
      </c>
      <c r="DK45" s="31">
        <v>0.12401967308814733</v>
      </c>
      <c r="DL45" s="31">
        <v>0.11052263405113623</v>
      </c>
      <c r="DM45" s="31">
        <v>8.0431985446511173E-2</v>
      </c>
      <c r="DN45" s="32">
        <v>6.2321821479071469E-2</v>
      </c>
      <c r="DO45" s="31">
        <v>6.2036691382223924E-2</v>
      </c>
      <c r="DP45" s="32">
        <v>6.4454902207444639E-2</v>
      </c>
      <c r="DQ45" s="32">
        <v>9.442947504287684E-2</v>
      </c>
      <c r="DR45" s="31">
        <v>6.2272650246539329E-2</v>
      </c>
      <c r="DS45" s="32">
        <v>6.4454902207444639E-2</v>
      </c>
      <c r="DT45" s="31">
        <v>0</v>
      </c>
      <c r="DU45" s="32">
        <v>1</v>
      </c>
      <c r="DV45" s="31">
        <v>0</v>
      </c>
      <c r="DW45" s="32">
        <v>0</v>
      </c>
      <c r="DX45" s="31">
        <v>0.11189082096201837</v>
      </c>
      <c r="DY45" s="31">
        <v>9.4512550813135934E-2</v>
      </c>
      <c r="DZ45" s="32">
        <v>7.7832950036346021E-2</v>
      </c>
      <c r="EA45" s="31">
        <v>7.0074120824600558E-2</v>
      </c>
      <c r="EB45" s="32">
        <v>9.0925397507079342E-2</v>
      </c>
      <c r="EC45" s="31">
        <v>0.12411088659147561</v>
      </c>
      <c r="ED45" s="32">
        <v>8.3149409552832482E-2</v>
      </c>
      <c r="EE45" s="31">
        <v>7.4236135787928426E-2</v>
      </c>
      <c r="EF45" s="32">
        <v>8.5009991356916614E-2</v>
      </c>
      <c r="EG45" s="31">
        <v>9.184322923348974E-2</v>
      </c>
      <c r="EH45" s="31">
        <v>8.8210849514043663E-2</v>
      </c>
      <c r="EI45" s="32">
        <v>8.0739437424082794E-2</v>
      </c>
      <c r="EJ45" s="31">
        <v>6.7627742858680076E-2</v>
      </c>
      <c r="EK45" s="32">
        <v>0.11792808099560016</v>
      </c>
      <c r="EL45" s="31">
        <v>9.4328654418462068E-2</v>
      </c>
      <c r="EM45" s="31">
        <v>8.2680245008313447E-2</v>
      </c>
      <c r="EN45" s="32">
        <v>7.8670129365778343E-2</v>
      </c>
      <c r="EO45" s="31">
        <v>0.11672661297587475</v>
      </c>
      <c r="EP45" s="32">
        <v>7.1680306224912824E-2</v>
      </c>
      <c r="EQ45" s="32">
        <v>9.6839145423124634E-2</v>
      </c>
      <c r="ER45" s="31">
        <v>7.5452058115806533E-2</v>
      </c>
      <c r="ES45" s="32">
        <v>9.1986666185485011E-2</v>
      </c>
      <c r="ET45" s="31">
        <v>7.9578737776334521E-2</v>
      </c>
      <c r="EU45" s="31">
        <v>0.15624547638182656</v>
      </c>
      <c r="EV45" s="31">
        <v>0.10076311723251033</v>
      </c>
      <c r="EW45" s="31">
        <v>0.11214048401818133</v>
      </c>
      <c r="EX45" s="31">
        <v>6.7018477014211597E-2</v>
      </c>
      <c r="EY45" s="31">
        <v>6.0087265905865189E-2</v>
      </c>
      <c r="EZ45" s="31">
        <v>5.338824395974074E-2</v>
      </c>
      <c r="FA45" s="32">
        <v>0.13586842424076578</v>
      </c>
      <c r="FB45" s="31">
        <v>5.6400054669507406E-2</v>
      </c>
      <c r="FC45" s="33">
        <v>4.9088745475455185E-2</v>
      </c>
    </row>
    <row r="46" spans="1:159" ht="17.100000000000001" customHeight="1" x14ac:dyDescent="0.25">
      <c r="A46" s="104"/>
      <c r="B46" s="3" t="s">
        <v>122</v>
      </c>
      <c r="C46" s="30">
        <v>0.26949189740469548</v>
      </c>
      <c r="D46" s="31">
        <v>0.27422061425141653</v>
      </c>
      <c r="E46" s="32">
        <v>0.26512692800772147</v>
      </c>
      <c r="F46" s="31">
        <v>0.3332654232077133</v>
      </c>
      <c r="G46" s="31">
        <v>0.32951209952011368</v>
      </c>
      <c r="H46" s="32">
        <v>0.29757542784994251</v>
      </c>
      <c r="I46" s="31">
        <v>0.1720142338515572</v>
      </c>
      <c r="J46" s="32">
        <v>0.10541518169476499</v>
      </c>
      <c r="K46" s="32">
        <v>0.33170743979022022</v>
      </c>
      <c r="L46" s="31">
        <v>0.22157786306144669</v>
      </c>
      <c r="M46" s="32">
        <v>0.10541518169476499</v>
      </c>
      <c r="N46" s="31">
        <v>0.34695977526971511</v>
      </c>
      <c r="O46" s="32">
        <v>0.14184019019917576</v>
      </c>
      <c r="P46" s="31">
        <v>0.35076829798483106</v>
      </c>
      <c r="Q46" s="32">
        <v>0.24659498375577507</v>
      </c>
      <c r="R46" s="31">
        <v>0.22246371504560769</v>
      </c>
      <c r="S46" s="31">
        <v>0.29382991620688631</v>
      </c>
      <c r="T46" s="32">
        <v>0.20090396741437416</v>
      </c>
      <c r="U46" s="31">
        <v>0.26995448957366858</v>
      </c>
      <c r="V46" s="32">
        <v>0.36079646367842022</v>
      </c>
      <c r="W46" s="32">
        <v>0.22246371504560769</v>
      </c>
      <c r="X46" s="31">
        <v>0.29382991620688631</v>
      </c>
      <c r="Y46" s="32">
        <v>0.27062824295020121</v>
      </c>
      <c r="Z46" s="31">
        <v>0.20056813390492556</v>
      </c>
      <c r="AA46" s="32">
        <v>0.32255687226801782</v>
      </c>
      <c r="AB46" s="31">
        <v>0.31465532504926985</v>
      </c>
      <c r="AC46" s="32">
        <v>0.23666119633658789</v>
      </c>
      <c r="AD46" s="31">
        <v>0.21688486147388303</v>
      </c>
      <c r="AE46" s="32">
        <v>0.32885476783982931</v>
      </c>
      <c r="AF46" s="31">
        <v>0.27038946489615562</v>
      </c>
      <c r="AG46" s="32">
        <v>0.26603049885151087</v>
      </c>
      <c r="AH46" s="31">
        <v>0.1950447159404253</v>
      </c>
      <c r="AI46" s="32">
        <v>0.3121565369706481</v>
      </c>
      <c r="AJ46" s="31">
        <v>0.27084563404785322</v>
      </c>
      <c r="AK46" s="32">
        <v>0.36396927713503552</v>
      </c>
      <c r="AL46" s="31">
        <v>0.21660629568123999</v>
      </c>
      <c r="AM46" s="32">
        <v>0.30205275066778542</v>
      </c>
      <c r="AN46" s="31">
        <v>0.30751170175978038</v>
      </c>
      <c r="AO46" s="32">
        <v>0.32647080111404331</v>
      </c>
      <c r="AP46" s="31">
        <v>0.19245566060349012</v>
      </c>
      <c r="AQ46" s="32">
        <v>0.30768194381397374</v>
      </c>
      <c r="AR46" s="31">
        <v>0.35171362729647559</v>
      </c>
      <c r="AS46" s="32">
        <v>0.31069826929807814</v>
      </c>
      <c r="AT46" s="31">
        <v>0.2233414591343571</v>
      </c>
      <c r="AU46" s="32">
        <v>0.30446022649156507</v>
      </c>
      <c r="AV46" s="31">
        <v>0.29997397844969026</v>
      </c>
      <c r="AW46" s="32">
        <v>0.33227621854409578</v>
      </c>
      <c r="AX46" s="31">
        <v>0.29074428274877134</v>
      </c>
      <c r="AY46" s="31">
        <v>0.22110284495055882</v>
      </c>
      <c r="AZ46" s="32">
        <v>0.32471940439025593</v>
      </c>
      <c r="BA46" s="31">
        <v>0.37776258658866463</v>
      </c>
      <c r="BB46" s="32">
        <v>0.33792675426006658</v>
      </c>
      <c r="BC46" s="31">
        <v>0.19075554505875472</v>
      </c>
      <c r="BD46" s="31">
        <v>0.3030108898242751</v>
      </c>
      <c r="BE46" s="32">
        <v>0.26266202438634778</v>
      </c>
      <c r="BF46" s="31">
        <v>0.33437467132289972</v>
      </c>
      <c r="BG46" s="32">
        <v>0.31651013717261706</v>
      </c>
      <c r="BH46" s="31">
        <v>0.19512759294090554</v>
      </c>
      <c r="BI46" s="31">
        <v>0.20873351601264839</v>
      </c>
      <c r="BJ46" s="31">
        <v>0.32195882289933941</v>
      </c>
      <c r="BK46" s="32">
        <v>0.29084656277863735</v>
      </c>
      <c r="BL46" s="31">
        <v>0.26547800100812852</v>
      </c>
      <c r="BM46" s="32">
        <v>0.3301336762831748</v>
      </c>
      <c r="BN46" s="31">
        <v>0.20339541685201701</v>
      </c>
      <c r="BO46" s="32">
        <v>0.32195882289933941</v>
      </c>
      <c r="BP46" s="31">
        <v>0.2803875907913605</v>
      </c>
      <c r="BQ46" s="32">
        <v>0.3301336762831748</v>
      </c>
      <c r="BR46" s="31">
        <v>0.24284752369539128</v>
      </c>
      <c r="BS46" s="31">
        <v>0.30278607916081773</v>
      </c>
      <c r="BT46" s="31">
        <v>0.24766818051797265</v>
      </c>
      <c r="BU46" s="32">
        <v>0.28240036225819154</v>
      </c>
      <c r="BV46" s="31">
        <v>0.24186781869851712</v>
      </c>
      <c r="BW46" s="32">
        <v>0.25091625923324334</v>
      </c>
      <c r="BX46" s="31">
        <v>0.27089764415056888</v>
      </c>
      <c r="BY46" s="32">
        <v>0.26817371536778117</v>
      </c>
      <c r="BZ46" s="31">
        <v>0.20418622017617882</v>
      </c>
      <c r="CA46" s="31">
        <v>0.18648908097039957</v>
      </c>
      <c r="CB46" s="31">
        <v>0.32319813291818739</v>
      </c>
      <c r="CC46" s="31">
        <v>0.36590924430906296</v>
      </c>
      <c r="CD46" s="31">
        <v>0.29358593442354997</v>
      </c>
      <c r="CE46" s="32">
        <v>0.31341803157793402</v>
      </c>
      <c r="CF46" s="31">
        <v>0.21904831756497795</v>
      </c>
      <c r="CG46" s="32">
        <v>0.23770551585151803</v>
      </c>
      <c r="CH46" s="31">
        <v>0.19754026405603076</v>
      </c>
      <c r="CI46" s="32">
        <v>0.32319813291818739</v>
      </c>
      <c r="CJ46" s="31">
        <v>0.36590924430906296</v>
      </c>
      <c r="CK46" s="32">
        <v>0.24423210513901691</v>
      </c>
      <c r="CL46" s="31">
        <v>0.30526126523178587</v>
      </c>
      <c r="CM46" s="31">
        <v>0.34572976659795951</v>
      </c>
      <c r="CN46" s="32">
        <v>0.3232607128149611</v>
      </c>
      <c r="CO46" s="31">
        <v>0.27465917745794144</v>
      </c>
      <c r="CP46" s="32">
        <v>0.19417671328912037</v>
      </c>
      <c r="CQ46" s="31">
        <v>0.32066337583089888</v>
      </c>
      <c r="CR46" s="32">
        <v>0.21922796907291248</v>
      </c>
      <c r="CS46" s="31">
        <v>0.28286096744552308</v>
      </c>
      <c r="CT46" s="32">
        <v>0.24475150116465089</v>
      </c>
      <c r="CU46" s="31">
        <v>0.29714063342568264</v>
      </c>
      <c r="CV46" s="32">
        <v>0.32643101790373685</v>
      </c>
      <c r="CW46" s="31">
        <v>0.3204343759101359</v>
      </c>
      <c r="CX46" s="31">
        <v>0.2346981590063249</v>
      </c>
      <c r="CY46" s="31">
        <v>0.28190678435314598</v>
      </c>
      <c r="CZ46" s="32">
        <v>0.22251122595596398</v>
      </c>
      <c r="DA46" s="31">
        <v>0.24293059787294977</v>
      </c>
      <c r="DB46" s="32">
        <v>0.24154694193942133</v>
      </c>
      <c r="DC46" s="31">
        <v>0.3204343759101359</v>
      </c>
      <c r="DD46" s="32">
        <v>0.2346981590063249</v>
      </c>
      <c r="DE46" s="31">
        <v>0.25615638006379904</v>
      </c>
      <c r="DF46" s="32">
        <v>0.24154694193942133</v>
      </c>
      <c r="DG46" s="31">
        <v>0.27952664821270928</v>
      </c>
      <c r="DH46" s="32">
        <v>0.29955813169300394</v>
      </c>
      <c r="DI46" s="31">
        <v>0.26058225819234632</v>
      </c>
      <c r="DJ46" s="32">
        <v>0.24401138612911855</v>
      </c>
      <c r="DK46" s="31">
        <v>0.28102509487055549</v>
      </c>
      <c r="DL46" s="31">
        <v>0.30701882132053071</v>
      </c>
      <c r="DM46" s="31">
        <v>0.27874462107429343</v>
      </c>
      <c r="DN46" s="32">
        <v>0.23551459276440004</v>
      </c>
      <c r="DO46" s="31">
        <v>0.14082672721853279</v>
      </c>
      <c r="DP46" s="32">
        <v>0.1696643516096753</v>
      </c>
      <c r="DQ46" s="32">
        <v>0.28495065724940566</v>
      </c>
      <c r="DR46" s="31">
        <v>0.2191854885898277</v>
      </c>
      <c r="DS46" s="32">
        <v>0.1696643516096753</v>
      </c>
      <c r="DT46" s="31">
        <v>0</v>
      </c>
      <c r="DU46" s="32">
        <v>0</v>
      </c>
      <c r="DV46" s="31">
        <v>1</v>
      </c>
      <c r="DW46" s="32">
        <v>0</v>
      </c>
      <c r="DX46" s="31">
        <v>0.25567433563412822</v>
      </c>
      <c r="DY46" s="31">
        <v>0.34458233911065311</v>
      </c>
      <c r="DZ46" s="32">
        <v>0.31335600303493599</v>
      </c>
      <c r="EA46" s="31">
        <v>0.19942981866982298</v>
      </c>
      <c r="EB46" s="32">
        <v>0.23517226960424509</v>
      </c>
      <c r="EC46" s="31">
        <v>0.27631809726411033</v>
      </c>
      <c r="ED46" s="32">
        <v>0.24232967078214662</v>
      </c>
      <c r="EE46" s="31">
        <v>0.32154610407071493</v>
      </c>
      <c r="EF46" s="32">
        <v>0.2721822738686856</v>
      </c>
      <c r="EG46" s="31">
        <v>0.30783123065964202</v>
      </c>
      <c r="EH46" s="31">
        <v>0.29653905157940291</v>
      </c>
      <c r="EI46" s="32">
        <v>0.17586366246290414</v>
      </c>
      <c r="EJ46" s="31">
        <v>0.27235122689902258</v>
      </c>
      <c r="EK46" s="32">
        <v>0.23338584217071479</v>
      </c>
      <c r="EL46" s="31">
        <v>0.25678578922229439</v>
      </c>
      <c r="EM46" s="31">
        <v>0.28521668802491434</v>
      </c>
      <c r="EN46" s="32">
        <v>0.3153812511186766</v>
      </c>
      <c r="EO46" s="31">
        <v>0.29524366026027143</v>
      </c>
      <c r="EP46" s="32">
        <v>9.3740558514472841E-2</v>
      </c>
      <c r="EQ46" s="32">
        <v>0.30249827512040789</v>
      </c>
      <c r="ER46" s="31">
        <v>0.22574795053272598</v>
      </c>
      <c r="ES46" s="32">
        <v>0.29237359279374509</v>
      </c>
      <c r="ET46" s="31">
        <v>0.2581217034031722</v>
      </c>
      <c r="EU46" s="31">
        <v>0.31911238468290876</v>
      </c>
      <c r="EV46" s="31">
        <v>0.25985992457963525</v>
      </c>
      <c r="EW46" s="31">
        <v>0.37460368514379133</v>
      </c>
      <c r="EX46" s="31">
        <v>0.2706866224566884</v>
      </c>
      <c r="EY46" s="31">
        <v>0.28911605866829271</v>
      </c>
      <c r="EZ46" s="31">
        <v>0.28122937708460155</v>
      </c>
      <c r="FA46" s="32">
        <v>0.26291316905492657</v>
      </c>
      <c r="FB46" s="31">
        <v>0.20437001362780102</v>
      </c>
      <c r="FC46" s="33">
        <v>0.162984946605015</v>
      </c>
    </row>
    <row r="47" spans="1:159" ht="17.100000000000001" customHeight="1" x14ac:dyDescent="0.25">
      <c r="A47" s="105"/>
      <c r="B47" s="2" t="s">
        <v>123</v>
      </c>
      <c r="C47" s="26">
        <v>1.520277331245567E-2</v>
      </c>
      <c r="D47" s="27">
        <v>1.5817494135661112E-2</v>
      </c>
      <c r="E47" s="28">
        <v>1.463533870641978E-2</v>
      </c>
      <c r="F47" s="27">
        <v>1.6807086900162947E-2</v>
      </c>
      <c r="G47" s="27">
        <v>0</v>
      </c>
      <c r="H47" s="28">
        <v>2.0972753647648945E-2</v>
      </c>
      <c r="I47" s="27">
        <v>2.2204484882885178E-2</v>
      </c>
      <c r="J47" s="28">
        <v>1.932924225771274E-2</v>
      </c>
      <c r="K47" s="28">
        <v>9.8305602623594886E-3</v>
      </c>
      <c r="L47" s="27">
        <v>2.1718275184765639E-2</v>
      </c>
      <c r="M47" s="28">
        <v>1.932924225771274E-2</v>
      </c>
      <c r="N47" s="27">
        <v>2.3829392773424629E-3</v>
      </c>
      <c r="O47" s="28">
        <v>3.6327318682409036E-2</v>
      </c>
      <c r="P47" s="27">
        <v>5.5286540349350342E-2</v>
      </c>
      <c r="Q47" s="28">
        <v>3.9105095554957817E-3</v>
      </c>
      <c r="R47" s="27">
        <v>7.9750592592176869E-3</v>
      </c>
      <c r="S47" s="27">
        <v>1.7257256302448988E-2</v>
      </c>
      <c r="T47" s="28">
        <v>3.2979741686931983E-2</v>
      </c>
      <c r="U47" s="27">
        <v>9.6202416423668193E-3</v>
      </c>
      <c r="V47" s="28">
        <v>4.5130219460918858E-2</v>
      </c>
      <c r="W47" s="28">
        <v>7.9750592592176869E-3</v>
      </c>
      <c r="X47" s="27">
        <v>1.7257256302448988E-2</v>
      </c>
      <c r="Y47" s="28">
        <v>1.8207492983929142E-2</v>
      </c>
      <c r="Z47" s="27">
        <v>2.7644830664368916E-2</v>
      </c>
      <c r="AA47" s="28">
        <v>1.4333555451512886E-2</v>
      </c>
      <c r="AB47" s="27">
        <v>1.3071619186412402E-2</v>
      </c>
      <c r="AC47" s="28">
        <v>8.7525104637880841E-3</v>
      </c>
      <c r="AD47" s="27">
        <v>2.72973232683414E-2</v>
      </c>
      <c r="AE47" s="28">
        <v>5.381864923564488E-3</v>
      </c>
      <c r="AF47" s="27">
        <v>9.0403173796728461E-3</v>
      </c>
      <c r="AG47" s="28">
        <v>4.5977016976348727E-2</v>
      </c>
      <c r="AH47" s="27">
        <v>1.0191048757815079E-2</v>
      </c>
      <c r="AI47" s="28">
        <v>1.8685089536557245E-2</v>
      </c>
      <c r="AJ47" s="27">
        <v>2.0251325263692121E-2</v>
      </c>
      <c r="AK47" s="28">
        <v>1.0046915684780548E-2</v>
      </c>
      <c r="AL47" s="27">
        <v>2.0503139339587681E-2</v>
      </c>
      <c r="AM47" s="28">
        <v>1.2109701265371777E-2</v>
      </c>
      <c r="AN47" s="27">
        <v>0</v>
      </c>
      <c r="AO47" s="28">
        <v>1.4780317718763985E-2</v>
      </c>
      <c r="AP47" s="27">
        <v>1.8919768161460491E-2</v>
      </c>
      <c r="AQ47" s="28">
        <v>9.2574345917363805E-3</v>
      </c>
      <c r="AR47" s="27">
        <v>1.9400927148911717E-3</v>
      </c>
      <c r="AS47" s="28">
        <v>5.1589815197985792E-2</v>
      </c>
      <c r="AT47" s="27">
        <v>2.1150927549732131E-2</v>
      </c>
      <c r="AU47" s="28">
        <v>5.8114088880721251E-3</v>
      </c>
      <c r="AV47" s="27">
        <v>1.0209194555705833E-2</v>
      </c>
      <c r="AW47" s="28">
        <v>3.5049440008012273E-2</v>
      </c>
      <c r="AX47" s="27">
        <v>1.6397282329313884E-2</v>
      </c>
      <c r="AY47" s="27">
        <v>1.4431745304846168E-2</v>
      </c>
      <c r="AZ47" s="28">
        <v>2.0103732588623302E-2</v>
      </c>
      <c r="BA47" s="27">
        <v>0</v>
      </c>
      <c r="BB47" s="28">
        <v>3.7202823189567934E-3</v>
      </c>
      <c r="BC47" s="27">
        <v>2.7633019451184702E-2</v>
      </c>
      <c r="BD47" s="27">
        <v>1.132702906821351E-2</v>
      </c>
      <c r="BE47" s="28">
        <v>1.3269021896588528E-2</v>
      </c>
      <c r="BF47" s="27">
        <v>0</v>
      </c>
      <c r="BG47" s="28">
        <v>0.11447848717066351</v>
      </c>
      <c r="BH47" s="27">
        <v>2.0424769463299523E-2</v>
      </c>
      <c r="BI47" s="27">
        <v>1.5857737711746644E-2</v>
      </c>
      <c r="BJ47" s="27">
        <v>6.2893837553978397E-3</v>
      </c>
      <c r="BK47" s="28">
        <v>1.8678885493563419E-2</v>
      </c>
      <c r="BL47" s="27">
        <v>3.2784800819593958E-2</v>
      </c>
      <c r="BM47" s="28">
        <v>4.8406662716208079E-3</v>
      </c>
      <c r="BN47" s="27">
        <v>1.7649550603161011E-2</v>
      </c>
      <c r="BO47" s="28">
        <v>6.2893837553978397E-3</v>
      </c>
      <c r="BP47" s="27">
        <v>2.4494484130351865E-2</v>
      </c>
      <c r="BQ47" s="28">
        <v>4.8406662716208079E-3</v>
      </c>
      <c r="BR47" s="27">
        <v>0</v>
      </c>
      <c r="BS47" s="27">
        <v>1.6161023202485858E-2</v>
      </c>
      <c r="BT47" s="27">
        <v>5.6948299655607496E-3</v>
      </c>
      <c r="BU47" s="28">
        <v>6.1675897389743724E-3</v>
      </c>
      <c r="BV47" s="27">
        <v>4.5252263749067462E-2</v>
      </c>
      <c r="BW47" s="28">
        <v>5.2306687874263069E-2</v>
      </c>
      <c r="BX47" s="27">
        <v>1.020840020741285E-2</v>
      </c>
      <c r="BY47" s="28">
        <v>1.9886044272916445E-2</v>
      </c>
      <c r="BZ47" s="27">
        <v>1.257895887474582E-2</v>
      </c>
      <c r="CA47" s="27">
        <v>4.787670089361807E-2</v>
      </c>
      <c r="CB47" s="27">
        <v>9.6028837003990786E-3</v>
      </c>
      <c r="CC47" s="27">
        <v>3.0480238710328422E-3</v>
      </c>
      <c r="CD47" s="27">
        <v>0</v>
      </c>
      <c r="CE47" s="28">
        <v>8.1990463350305916E-3</v>
      </c>
      <c r="CF47" s="27">
        <v>1.9660319929550297E-2</v>
      </c>
      <c r="CG47" s="28">
        <v>1.3673584806303419E-2</v>
      </c>
      <c r="CH47" s="27">
        <v>2.5834617988344806E-2</v>
      </c>
      <c r="CI47" s="28">
        <v>9.6028837003990786E-3</v>
      </c>
      <c r="CJ47" s="27">
        <v>3.0480238710328422E-3</v>
      </c>
      <c r="CK47" s="28">
        <v>1.53602581093236E-2</v>
      </c>
      <c r="CL47" s="27">
        <v>1.3199877087853503E-2</v>
      </c>
      <c r="CM47" s="27">
        <v>0</v>
      </c>
      <c r="CN47" s="28">
        <v>9.055990804153044E-2</v>
      </c>
      <c r="CO47" s="27">
        <v>6.9967771986887894E-3</v>
      </c>
      <c r="CP47" s="28">
        <v>9.9181617019988878E-3</v>
      </c>
      <c r="CQ47" s="27">
        <v>2.150854111176867E-2</v>
      </c>
      <c r="CR47" s="28">
        <v>9.0088412532398545E-3</v>
      </c>
      <c r="CS47" s="27">
        <v>1.5432243025065052E-2</v>
      </c>
      <c r="CT47" s="28">
        <v>1.8649631973851957E-2</v>
      </c>
      <c r="CU47" s="27">
        <v>1.9026922184403518E-3</v>
      </c>
      <c r="CV47" s="28">
        <v>1.7666352998666857E-2</v>
      </c>
      <c r="CW47" s="27">
        <v>1.6492442806372788E-2</v>
      </c>
      <c r="CX47" s="27">
        <v>1.5686384667426799E-2</v>
      </c>
      <c r="CY47" s="27">
        <v>1.609893160549998E-2</v>
      </c>
      <c r="CZ47" s="28">
        <v>0</v>
      </c>
      <c r="DA47" s="27">
        <v>2.1136948659950246E-2</v>
      </c>
      <c r="DB47" s="28">
        <v>2.8683559696323302E-2</v>
      </c>
      <c r="DC47" s="27">
        <v>1.6492442806372788E-2</v>
      </c>
      <c r="DD47" s="28">
        <v>1.5686384667426799E-2</v>
      </c>
      <c r="DE47" s="27">
        <v>1.3068581848845941E-2</v>
      </c>
      <c r="DF47" s="28">
        <v>2.8683559696323302E-2</v>
      </c>
      <c r="DG47" s="27">
        <v>5.4456220256856279E-3</v>
      </c>
      <c r="DH47" s="28">
        <v>1.9776757681915651E-2</v>
      </c>
      <c r="DI47" s="27">
        <v>9.0379217403143836E-3</v>
      </c>
      <c r="DJ47" s="28">
        <v>1.6744947761307308E-2</v>
      </c>
      <c r="DK47" s="27">
        <v>8.2526087330312397E-3</v>
      </c>
      <c r="DL47" s="27">
        <v>4.5133642800928644E-3</v>
      </c>
      <c r="DM47" s="27">
        <v>1.4408778303974204E-2</v>
      </c>
      <c r="DN47" s="28">
        <v>5.6735377327295335E-3</v>
      </c>
      <c r="DO47" s="27">
        <v>0.1460254859265657</v>
      </c>
      <c r="DP47" s="28">
        <v>2.1660325692206484E-2</v>
      </c>
      <c r="DQ47" s="28">
        <v>1.1274444455674538E-2</v>
      </c>
      <c r="DR47" s="27">
        <v>2.9877500615926846E-2</v>
      </c>
      <c r="DS47" s="28">
        <v>2.1660325692206484E-2</v>
      </c>
      <c r="DT47" s="27">
        <v>0</v>
      </c>
      <c r="DU47" s="28">
        <v>0</v>
      </c>
      <c r="DV47" s="27">
        <v>0</v>
      </c>
      <c r="DW47" s="28">
        <v>1</v>
      </c>
      <c r="DX47" s="27">
        <v>1.1797647187575627E-2</v>
      </c>
      <c r="DY47" s="27">
        <v>4.4683908545778911E-3</v>
      </c>
      <c r="DZ47" s="28">
        <v>1.7766397785418404E-2</v>
      </c>
      <c r="EA47" s="27">
        <v>2.125146091245831E-2</v>
      </c>
      <c r="EB47" s="28">
        <v>7.6664415487682755E-2</v>
      </c>
      <c r="EC47" s="27">
        <v>1.2740015699690214E-2</v>
      </c>
      <c r="ED47" s="28">
        <v>1.6862930144984613E-2</v>
      </c>
      <c r="EE47" s="27">
        <v>1.5972748555954396E-2</v>
      </c>
      <c r="EF47" s="28">
        <v>7.3425216634834299E-3</v>
      </c>
      <c r="EG47" s="27">
        <v>1.2223248084611973E-2</v>
      </c>
      <c r="EH47" s="27">
        <v>3.8014992760607752E-3</v>
      </c>
      <c r="EI47" s="28">
        <v>4.2827933400854813E-2</v>
      </c>
      <c r="EJ47" s="27">
        <v>6.2106499963094351E-4</v>
      </c>
      <c r="EK47" s="28">
        <v>4.1737448072022365E-3</v>
      </c>
      <c r="EL47" s="27">
        <v>2.4146709026912787E-2</v>
      </c>
      <c r="EM47" s="27">
        <v>9.0216166436273976E-3</v>
      </c>
      <c r="EN47" s="28">
        <v>6.7562669266368058E-3</v>
      </c>
      <c r="EO47" s="27">
        <v>2.0303172714559583E-2</v>
      </c>
      <c r="EP47" s="28">
        <v>3.8789489010782343E-3</v>
      </c>
      <c r="EQ47" s="28">
        <v>7.569317455188713E-3</v>
      </c>
      <c r="ER47" s="27">
        <v>1.9801824159737347E-2</v>
      </c>
      <c r="ES47" s="28">
        <v>2.9014059268258285E-2</v>
      </c>
      <c r="ET47" s="27">
        <v>2.1502364741757929E-2</v>
      </c>
      <c r="EU47" s="27">
        <v>6.194423586818423E-3</v>
      </c>
      <c r="EV47" s="27">
        <v>7.3900472929515348E-3</v>
      </c>
      <c r="EW47" s="27">
        <v>0</v>
      </c>
      <c r="EX47" s="27">
        <v>2.6699633717464987E-2</v>
      </c>
      <c r="EY47" s="27">
        <v>0</v>
      </c>
      <c r="EZ47" s="27">
        <v>0</v>
      </c>
      <c r="FA47" s="28">
        <v>0</v>
      </c>
      <c r="FB47" s="27">
        <v>4.9124076094408456E-3</v>
      </c>
      <c r="FC47" s="29">
        <v>6.4834411261707872E-2</v>
      </c>
    </row>
    <row r="49" spans="1:159" ht="45" customHeight="1" x14ac:dyDescent="0.25">
      <c r="C49" s="9" t="s">
        <v>0</v>
      </c>
      <c r="D49" s="100" t="s">
        <v>1</v>
      </c>
      <c r="E49" s="100"/>
      <c r="F49" s="100" t="s">
        <v>2</v>
      </c>
      <c r="G49" s="101"/>
      <c r="H49" s="100"/>
      <c r="I49" s="101"/>
      <c r="J49" s="100"/>
      <c r="K49" s="100" t="s">
        <v>3</v>
      </c>
      <c r="L49" s="101"/>
      <c r="M49" s="100"/>
      <c r="N49" s="100" t="s">
        <v>4</v>
      </c>
      <c r="O49" s="100"/>
      <c r="P49" s="100" t="s">
        <v>5</v>
      </c>
      <c r="Q49" s="100"/>
      <c r="R49" s="100" t="s">
        <v>6</v>
      </c>
      <c r="S49" s="101"/>
      <c r="T49" s="100"/>
      <c r="U49" s="101"/>
      <c r="V49" s="100"/>
      <c r="W49" s="100" t="s">
        <v>7</v>
      </c>
      <c r="X49" s="101"/>
      <c r="Y49" s="100"/>
      <c r="Z49" s="100" t="s">
        <v>8</v>
      </c>
      <c r="AA49" s="100"/>
      <c r="AB49" s="101"/>
      <c r="AC49" s="100"/>
      <c r="AD49" s="100" t="s">
        <v>9</v>
      </c>
      <c r="AE49" s="100"/>
      <c r="AF49" s="101"/>
      <c r="AG49" s="100"/>
      <c r="AH49" s="100" t="s">
        <v>10</v>
      </c>
      <c r="AI49" s="100"/>
      <c r="AJ49" s="101"/>
      <c r="AK49" s="100"/>
      <c r="AL49" s="100" t="s">
        <v>11</v>
      </c>
      <c r="AM49" s="100"/>
      <c r="AN49" s="101"/>
      <c r="AO49" s="100"/>
      <c r="AP49" s="100" t="s">
        <v>12</v>
      </c>
      <c r="AQ49" s="100"/>
      <c r="AR49" s="101"/>
      <c r="AS49" s="100"/>
      <c r="AT49" s="100" t="s">
        <v>13</v>
      </c>
      <c r="AU49" s="100"/>
      <c r="AV49" s="101"/>
      <c r="AW49" s="100"/>
      <c r="AX49" s="100" t="s">
        <v>14</v>
      </c>
      <c r="AY49" s="101"/>
      <c r="AZ49" s="100"/>
      <c r="BA49" s="101"/>
      <c r="BB49" s="100"/>
      <c r="BC49" s="100" t="s">
        <v>15</v>
      </c>
      <c r="BD49" s="101"/>
      <c r="BE49" s="100"/>
      <c r="BF49" s="101"/>
      <c r="BG49" s="100"/>
      <c r="BH49" s="100" t="s">
        <v>16</v>
      </c>
      <c r="BI49" s="101"/>
      <c r="BJ49" s="101"/>
      <c r="BK49" s="100"/>
      <c r="BL49" s="101"/>
      <c r="BM49" s="100"/>
      <c r="BN49" s="100" t="s">
        <v>17</v>
      </c>
      <c r="BO49" s="100"/>
      <c r="BP49" s="101"/>
      <c r="BQ49" s="100"/>
      <c r="BR49" s="100" t="s">
        <v>18</v>
      </c>
      <c r="BS49" s="101"/>
      <c r="BT49" s="101"/>
      <c r="BU49" s="100"/>
      <c r="BV49" s="101"/>
      <c r="BW49" s="100"/>
      <c r="BX49" s="100" t="s">
        <v>19</v>
      </c>
      <c r="BY49" s="100"/>
      <c r="BZ49" s="100" t="s">
        <v>20</v>
      </c>
      <c r="CA49" s="101"/>
      <c r="CB49" s="101"/>
      <c r="CC49" s="101"/>
      <c r="CD49" s="101"/>
      <c r="CE49" s="100"/>
      <c r="CF49" s="101"/>
      <c r="CG49" s="100"/>
      <c r="CH49" s="100" t="s">
        <v>21</v>
      </c>
      <c r="CI49" s="100"/>
      <c r="CJ49" s="101"/>
      <c r="CK49" s="100"/>
      <c r="CL49" s="100" t="s">
        <v>22</v>
      </c>
      <c r="CM49" s="101"/>
      <c r="CN49" s="100"/>
      <c r="CO49" s="101"/>
      <c r="CP49" s="100"/>
      <c r="CQ49" s="100" t="s">
        <v>23</v>
      </c>
      <c r="CR49" s="100"/>
      <c r="CS49" s="100" t="s">
        <v>24</v>
      </c>
      <c r="CT49" s="100"/>
      <c r="CU49" s="101"/>
      <c r="CV49" s="100"/>
      <c r="CW49" s="100" t="s">
        <v>25</v>
      </c>
      <c r="CX49" s="101"/>
      <c r="CY49" s="101"/>
      <c r="CZ49" s="100"/>
      <c r="DA49" s="101"/>
      <c r="DB49" s="100"/>
      <c r="DC49" s="100" t="s">
        <v>26</v>
      </c>
      <c r="DD49" s="100"/>
      <c r="DE49" s="101"/>
      <c r="DF49" s="100"/>
      <c r="DG49" s="100" t="s">
        <v>27</v>
      </c>
      <c r="DH49" s="100"/>
      <c r="DI49" s="101"/>
      <c r="DJ49" s="100"/>
      <c r="DK49" s="100" t="s">
        <v>28</v>
      </c>
      <c r="DL49" s="101"/>
      <c r="DM49" s="101"/>
      <c r="DN49" s="100"/>
      <c r="DO49" s="101"/>
      <c r="DP49" s="100"/>
      <c r="DQ49" s="100" t="s">
        <v>29</v>
      </c>
      <c r="DR49" s="101"/>
      <c r="DS49" s="100"/>
      <c r="DT49" s="100" t="s">
        <v>30</v>
      </c>
      <c r="DU49" s="100"/>
      <c r="DV49" s="101"/>
      <c r="DW49" s="100"/>
      <c r="DX49" s="100" t="s">
        <v>31</v>
      </c>
      <c r="DY49" s="101"/>
      <c r="DZ49" s="100"/>
      <c r="EA49" s="101"/>
      <c r="EB49" s="100"/>
      <c r="EC49" s="100" t="s">
        <v>32</v>
      </c>
      <c r="ED49" s="100"/>
      <c r="EE49" s="101"/>
      <c r="EF49" s="100"/>
      <c r="EG49" s="100" t="s">
        <v>33</v>
      </c>
      <c r="EH49" s="101"/>
      <c r="EI49" s="100"/>
      <c r="EJ49" s="101"/>
      <c r="EK49" s="100"/>
      <c r="EL49" s="100" t="s">
        <v>34</v>
      </c>
      <c r="EM49" s="101"/>
      <c r="EN49" s="100"/>
      <c r="EO49" s="101"/>
      <c r="EP49" s="100"/>
      <c r="EQ49" s="100" t="s">
        <v>35</v>
      </c>
      <c r="ER49" s="101"/>
      <c r="ES49" s="100"/>
      <c r="ET49" s="100" t="s">
        <v>36</v>
      </c>
      <c r="EU49" s="101"/>
      <c r="EV49" s="101"/>
      <c r="EW49" s="101"/>
      <c r="EX49" s="101"/>
      <c r="EY49" s="101"/>
      <c r="EZ49" s="101"/>
      <c r="FA49" s="100"/>
      <c r="FB49" s="101"/>
      <c r="FC49" s="102"/>
    </row>
    <row r="50" spans="1:159" ht="59.1" customHeight="1" x14ac:dyDescent="0.25">
      <c r="C50" s="10" t="s">
        <v>37</v>
      </c>
      <c r="D50" s="11" t="s">
        <v>38</v>
      </c>
      <c r="E50" s="12" t="s">
        <v>39</v>
      </c>
      <c r="F50" s="11" t="s">
        <v>40</v>
      </c>
      <c r="G50" s="11" t="s">
        <v>41</v>
      </c>
      <c r="H50" s="12" t="s">
        <v>42</v>
      </c>
      <c r="I50" s="11" t="s">
        <v>43</v>
      </c>
      <c r="J50" s="12" t="s">
        <v>44</v>
      </c>
      <c r="K50" s="12" t="s">
        <v>45</v>
      </c>
      <c r="L50" s="11" t="s">
        <v>46</v>
      </c>
      <c r="M50" s="12" t="s">
        <v>44</v>
      </c>
      <c r="N50" s="11" t="s">
        <v>47</v>
      </c>
      <c r="O50" s="12" t="s">
        <v>48</v>
      </c>
      <c r="P50" s="11" t="s">
        <v>49</v>
      </c>
      <c r="Q50" s="12" t="s">
        <v>50</v>
      </c>
      <c r="R50" s="11" t="s">
        <v>51</v>
      </c>
      <c r="S50" s="11" t="s">
        <v>52</v>
      </c>
      <c r="T50" s="12" t="s">
        <v>53</v>
      </c>
      <c r="U50" s="11" t="s">
        <v>54</v>
      </c>
      <c r="V50" s="12" t="s">
        <v>55</v>
      </c>
      <c r="W50" s="12" t="s">
        <v>51</v>
      </c>
      <c r="X50" s="11" t="s">
        <v>52</v>
      </c>
      <c r="Y50" s="12" t="s">
        <v>48</v>
      </c>
      <c r="Z50" s="11" t="s">
        <v>51</v>
      </c>
      <c r="AA50" s="12" t="s">
        <v>52</v>
      </c>
      <c r="AB50" s="11" t="s">
        <v>56</v>
      </c>
      <c r="AC50" s="12" t="s">
        <v>55</v>
      </c>
      <c r="AD50" s="11" t="s">
        <v>51</v>
      </c>
      <c r="AE50" s="12" t="s">
        <v>52</v>
      </c>
      <c r="AF50" s="11" t="s">
        <v>57</v>
      </c>
      <c r="AG50" s="12" t="s">
        <v>55</v>
      </c>
      <c r="AH50" s="11" t="s">
        <v>58</v>
      </c>
      <c r="AI50" s="12" t="s">
        <v>59</v>
      </c>
      <c r="AJ50" s="11" t="s">
        <v>60</v>
      </c>
      <c r="AK50" s="12" t="s">
        <v>61</v>
      </c>
      <c r="AL50" s="11" t="s">
        <v>62</v>
      </c>
      <c r="AM50" s="12" t="s">
        <v>63</v>
      </c>
      <c r="AN50" s="11" t="s">
        <v>64</v>
      </c>
      <c r="AO50" s="12" t="s">
        <v>55</v>
      </c>
      <c r="AP50" s="11" t="s">
        <v>65</v>
      </c>
      <c r="AQ50" s="12" t="s">
        <v>66</v>
      </c>
      <c r="AR50" s="11" t="s">
        <v>67</v>
      </c>
      <c r="AS50" s="12" t="s">
        <v>55</v>
      </c>
      <c r="AT50" s="11" t="s">
        <v>65</v>
      </c>
      <c r="AU50" s="12" t="s">
        <v>66</v>
      </c>
      <c r="AV50" s="11" t="s">
        <v>67</v>
      </c>
      <c r="AW50" s="12" t="s">
        <v>55</v>
      </c>
      <c r="AX50" s="11" t="s">
        <v>59</v>
      </c>
      <c r="AY50" s="11" t="s">
        <v>58</v>
      </c>
      <c r="AZ50" s="12" t="s">
        <v>64</v>
      </c>
      <c r="BA50" s="11" t="s">
        <v>68</v>
      </c>
      <c r="BB50" s="12" t="s">
        <v>55</v>
      </c>
      <c r="BC50" s="11" t="s">
        <v>69</v>
      </c>
      <c r="BD50" s="11" t="s">
        <v>70</v>
      </c>
      <c r="BE50" s="12" t="s">
        <v>71</v>
      </c>
      <c r="BF50" s="11" t="s">
        <v>72</v>
      </c>
      <c r="BG50" s="12" t="s">
        <v>55</v>
      </c>
      <c r="BH50" s="11" t="s">
        <v>73</v>
      </c>
      <c r="BI50" s="11" t="s">
        <v>74</v>
      </c>
      <c r="BJ50" s="11" t="s">
        <v>75</v>
      </c>
      <c r="BK50" s="12" t="s">
        <v>76</v>
      </c>
      <c r="BL50" s="11" t="s">
        <v>77</v>
      </c>
      <c r="BM50" s="12" t="s">
        <v>55</v>
      </c>
      <c r="BN50" s="11" t="s">
        <v>78</v>
      </c>
      <c r="BO50" s="12" t="s">
        <v>75</v>
      </c>
      <c r="BP50" s="11" t="s">
        <v>79</v>
      </c>
      <c r="BQ50" s="12" t="s">
        <v>48</v>
      </c>
      <c r="BR50" s="11" t="s">
        <v>80</v>
      </c>
      <c r="BS50" s="11" t="s">
        <v>81</v>
      </c>
      <c r="BT50" s="11" t="s">
        <v>82</v>
      </c>
      <c r="BU50" s="12" t="s">
        <v>83</v>
      </c>
      <c r="BV50" s="11" t="s">
        <v>84</v>
      </c>
      <c r="BW50" s="12" t="s">
        <v>55</v>
      </c>
      <c r="BX50" s="11" t="s">
        <v>85</v>
      </c>
      <c r="BY50" s="12" t="s">
        <v>83</v>
      </c>
      <c r="BZ50" s="11" t="s">
        <v>86</v>
      </c>
      <c r="CA50" s="11" t="s">
        <v>87</v>
      </c>
      <c r="CB50" s="11" t="s">
        <v>88</v>
      </c>
      <c r="CC50" s="11" t="s">
        <v>89</v>
      </c>
      <c r="CD50" s="11" t="s">
        <v>90</v>
      </c>
      <c r="CE50" s="12" t="s">
        <v>91</v>
      </c>
      <c r="CF50" s="11" t="s">
        <v>48</v>
      </c>
      <c r="CG50" s="12" t="s">
        <v>55</v>
      </c>
      <c r="CH50" s="11" t="s">
        <v>92</v>
      </c>
      <c r="CI50" s="12" t="s">
        <v>88</v>
      </c>
      <c r="CJ50" s="11" t="s">
        <v>89</v>
      </c>
      <c r="CK50" s="12" t="s">
        <v>48</v>
      </c>
      <c r="CL50" s="11" t="s">
        <v>93</v>
      </c>
      <c r="CM50" s="11" t="s">
        <v>94</v>
      </c>
      <c r="CN50" s="12" t="s">
        <v>95</v>
      </c>
      <c r="CO50" s="11" t="s">
        <v>96</v>
      </c>
      <c r="CP50" s="12" t="s">
        <v>97</v>
      </c>
      <c r="CQ50" s="11" t="s">
        <v>98</v>
      </c>
      <c r="CR50" s="12" t="s">
        <v>99</v>
      </c>
      <c r="CS50" s="11" t="s">
        <v>100</v>
      </c>
      <c r="CT50" s="12" t="s">
        <v>101</v>
      </c>
      <c r="CU50" s="11" t="s">
        <v>102</v>
      </c>
      <c r="CV50" s="12" t="s">
        <v>55</v>
      </c>
      <c r="CW50" s="11" t="s">
        <v>103</v>
      </c>
      <c r="CX50" s="11" t="s">
        <v>104</v>
      </c>
      <c r="CY50" s="11" t="s">
        <v>105</v>
      </c>
      <c r="CZ50" s="12" t="s">
        <v>106</v>
      </c>
      <c r="DA50" s="11" t="s">
        <v>107</v>
      </c>
      <c r="DB50" s="12" t="s">
        <v>55</v>
      </c>
      <c r="DC50" s="11" t="s">
        <v>103</v>
      </c>
      <c r="DD50" s="12" t="s">
        <v>104</v>
      </c>
      <c r="DE50" s="11" t="s">
        <v>108</v>
      </c>
      <c r="DF50" s="12" t="s">
        <v>55</v>
      </c>
      <c r="DG50" s="11" t="s">
        <v>109</v>
      </c>
      <c r="DH50" s="12" t="s">
        <v>110</v>
      </c>
      <c r="DI50" s="11" t="s">
        <v>111</v>
      </c>
      <c r="DJ50" s="12" t="s">
        <v>112</v>
      </c>
      <c r="DK50" s="11" t="s">
        <v>113</v>
      </c>
      <c r="DL50" s="11" t="s">
        <v>114</v>
      </c>
      <c r="DM50" s="11" t="s">
        <v>115</v>
      </c>
      <c r="DN50" s="12" t="s">
        <v>116</v>
      </c>
      <c r="DO50" s="11" t="s">
        <v>117</v>
      </c>
      <c r="DP50" s="12" t="s">
        <v>55</v>
      </c>
      <c r="DQ50" s="12" t="s">
        <v>118</v>
      </c>
      <c r="DR50" s="11" t="s">
        <v>119</v>
      </c>
      <c r="DS50" s="12" t="s">
        <v>55</v>
      </c>
      <c r="DT50" s="11" t="s">
        <v>120</v>
      </c>
      <c r="DU50" s="12" t="s">
        <v>121</v>
      </c>
      <c r="DV50" s="11" t="s">
        <v>122</v>
      </c>
      <c r="DW50" s="12" t="s">
        <v>123</v>
      </c>
      <c r="DX50" s="11" t="s">
        <v>124</v>
      </c>
      <c r="DY50" s="11" t="s">
        <v>125</v>
      </c>
      <c r="DZ50" s="12" t="s">
        <v>126</v>
      </c>
      <c r="EA50" s="11" t="s">
        <v>127</v>
      </c>
      <c r="EB50" s="12" t="s">
        <v>55</v>
      </c>
      <c r="EC50" s="11" t="s">
        <v>128</v>
      </c>
      <c r="ED50" s="12" t="s">
        <v>129</v>
      </c>
      <c r="EE50" s="11" t="s">
        <v>130</v>
      </c>
      <c r="EF50" s="12" t="s">
        <v>55</v>
      </c>
      <c r="EG50" s="11" t="s">
        <v>131</v>
      </c>
      <c r="EH50" s="11" t="s">
        <v>132</v>
      </c>
      <c r="EI50" s="12" t="s">
        <v>133</v>
      </c>
      <c r="EJ50" s="11" t="s">
        <v>134</v>
      </c>
      <c r="EK50" s="12" t="s">
        <v>55</v>
      </c>
      <c r="EL50" s="11" t="s">
        <v>135</v>
      </c>
      <c r="EM50" s="11" t="s">
        <v>136</v>
      </c>
      <c r="EN50" s="12" t="s">
        <v>137</v>
      </c>
      <c r="EO50" s="11" t="s">
        <v>138</v>
      </c>
      <c r="EP50" s="12" t="s">
        <v>55</v>
      </c>
      <c r="EQ50" s="12" t="s">
        <v>139</v>
      </c>
      <c r="ER50" s="11" t="s">
        <v>140</v>
      </c>
      <c r="ES50" s="12" t="s">
        <v>55</v>
      </c>
      <c r="ET50" s="11" t="s">
        <v>141</v>
      </c>
      <c r="EU50" s="11" t="s">
        <v>142</v>
      </c>
      <c r="EV50" s="11" t="s">
        <v>143</v>
      </c>
      <c r="EW50" s="11" t="s">
        <v>18</v>
      </c>
      <c r="EX50" s="11" t="s">
        <v>144</v>
      </c>
      <c r="EY50" s="11" t="s">
        <v>145</v>
      </c>
      <c r="EZ50" s="11" t="s">
        <v>146</v>
      </c>
      <c r="FA50" s="12" t="s">
        <v>147</v>
      </c>
      <c r="FB50" s="11" t="s">
        <v>148</v>
      </c>
      <c r="FC50" s="13" t="s">
        <v>149</v>
      </c>
    </row>
    <row r="51" spans="1:159" ht="17.100000000000001" customHeight="1" x14ac:dyDescent="0.25">
      <c r="A51" s="103" t="s">
        <v>34</v>
      </c>
      <c r="B51" s="1" t="s">
        <v>135</v>
      </c>
      <c r="C51" s="22">
        <v>0.4272969697236802</v>
      </c>
      <c r="D51" s="23">
        <v>0.46833187828794076</v>
      </c>
      <c r="E51" s="24">
        <v>0.38941859258743688</v>
      </c>
      <c r="F51" s="23">
        <v>0.42990325752594349</v>
      </c>
      <c r="G51" s="23">
        <v>0.41893194660803423</v>
      </c>
      <c r="H51" s="24">
        <v>0.44482463403086336</v>
      </c>
      <c r="I51" s="23">
        <v>0.43870017849721049</v>
      </c>
      <c r="J51" s="24">
        <v>0.38041328308755468</v>
      </c>
      <c r="K51" s="24">
        <v>0.42534912846567996</v>
      </c>
      <c r="L51" s="23">
        <v>0.44111772673417959</v>
      </c>
      <c r="M51" s="24">
        <v>0.38041328308755468</v>
      </c>
      <c r="N51" s="23">
        <v>0.38948941954242339</v>
      </c>
      <c r="O51" s="24">
        <v>0.48959631829115624</v>
      </c>
      <c r="P51" s="23">
        <v>0.563117774638486</v>
      </c>
      <c r="Q51" s="24">
        <v>0.38903399031436164</v>
      </c>
      <c r="R51" s="23">
        <v>0.46066937856130707</v>
      </c>
      <c r="S51" s="23">
        <v>0.39237017921618256</v>
      </c>
      <c r="T51" s="24">
        <v>0.44823800881758158</v>
      </c>
      <c r="U51" s="23">
        <v>0.46741525100801468</v>
      </c>
      <c r="V51" s="24">
        <v>0.40641537761556196</v>
      </c>
      <c r="W51" s="24">
        <v>0.46066937856130707</v>
      </c>
      <c r="X51" s="23">
        <v>0.39237017921618256</v>
      </c>
      <c r="Y51" s="24">
        <v>0.45612728875623532</v>
      </c>
      <c r="Z51" s="23">
        <v>0.59134577721454151</v>
      </c>
      <c r="AA51" s="24">
        <v>0.27340593632019367</v>
      </c>
      <c r="AB51" s="23">
        <v>0.42875353628768936</v>
      </c>
      <c r="AC51" s="24">
        <v>0.45275222786428482</v>
      </c>
      <c r="AD51" s="23">
        <v>0.57254468451382112</v>
      </c>
      <c r="AE51" s="24">
        <v>0.3597682510389078</v>
      </c>
      <c r="AF51" s="23">
        <v>0.34346308629284267</v>
      </c>
      <c r="AG51" s="24">
        <v>0.39005468363955537</v>
      </c>
      <c r="AH51" s="23">
        <v>0.53341588838303267</v>
      </c>
      <c r="AI51" s="24">
        <v>0.36521411881858895</v>
      </c>
      <c r="AJ51" s="23">
        <v>0.33730623384521402</v>
      </c>
      <c r="AK51" s="24">
        <v>0.40142960773817199</v>
      </c>
      <c r="AL51" s="23">
        <v>0.55355607301746268</v>
      </c>
      <c r="AM51" s="24">
        <v>0.34127719292260805</v>
      </c>
      <c r="AN51" s="23">
        <v>0.32759089298078053</v>
      </c>
      <c r="AO51" s="24">
        <v>0.33810015968006657</v>
      </c>
      <c r="AP51" s="23">
        <v>0.55764767777191848</v>
      </c>
      <c r="AQ51" s="24">
        <v>0.33150322757579326</v>
      </c>
      <c r="AR51" s="23">
        <v>0.35656048072668672</v>
      </c>
      <c r="AS51" s="24">
        <v>0.39582309960343509</v>
      </c>
      <c r="AT51" s="23">
        <v>0.54037709127042144</v>
      </c>
      <c r="AU51" s="24">
        <v>0.34288319966491509</v>
      </c>
      <c r="AV51" s="23">
        <v>0.34742591677843665</v>
      </c>
      <c r="AW51" s="24">
        <v>0.27617361723973605</v>
      </c>
      <c r="AX51" s="23">
        <v>0.34629749595503972</v>
      </c>
      <c r="AY51" s="23">
        <v>0.53662870833787202</v>
      </c>
      <c r="AZ51" s="24">
        <v>0.3468689769789236</v>
      </c>
      <c r="BA51" s="23">
        <v>0.34379952132540487</v>
      </c>
      <c r="BB51" s="24">
        <v>0.41963229417419923</v>
      </c>
      <c r="BC51" s="23">
        <v>0.49023617533195585</v>
      </c>
      <c r="BD51" s="23">
        <v>0.43507681161905043</v>
      </c>
      <c r="BE51" s="24">
        <v>0.38459356769973402</v>
      </c>
      <c r="BF51" s="23">
        <v>0.40598198321675855</v>
      </c>
      <c r="BG51" s="24">
        <v>0.3673305176117575</v>
      </c>
      <c r="BH51" s="23">
        <v>0.60828329383746105</v>
      </c>
      <c r="BI51" s="23">
        <v>0.48398672757239714</v>
      </c>
      <c r="BJ51" s="23">
        <v>0.42145720758847843</v>
      </c>
      <c r="BK51" s="24">
        <v>0.29148950957627506</v>
      </c>
      <c r="BL51" s="23">
        <v>0.33284248687815315</v>
      </c>
      <c r="BM51" s="24">
        <v>0.36494669173697403</v>
      </c>
      <c r="BN51" s="23">
        <v>0.53275279750754789</v>
      </c>
      <c r="BO51" s="24">
        <v>0.42145720758847843</v>
      </c>
      <c r="BP51" s="23">
        <v>0.30853854984522877</v>
      </c>
      <c r="BQ51" s="24">
        <v>0.36494669173697403</v>
      </c>
      <c r="BR51" s="23">
        <v>0.47349892374819774</v>
      </c>
      <c r="BS51" s="23">
        <v>0.41726917879685049</v>
      </c>
      <c r="BT51" s="23">
        <v>0.37256689426751599</v>
      </c>
      <c r="BU51" s="24">
        <v>0.42006431511007652</v>
      </c>
      <c r="BV51" s="23">
        <v>0.52319470044235983</v>
      </c>
      <c r="BW51" s="24">
        <v>0.48764368269748476</v>
      </c>
      <c r="BX51" s="23">
        <v>0.39640743564948377</v>
      </c>
      <c r="BY51" s="24">
        <v>0.45626237836841477</v>
      </c>
      <c r="BZ51" s="23">
        <v>0.4927815076761321</v>
      </c>
      <c r="CA51" s="23">
        <v>0.45852365238787857</v>
      </c>
      <c r="CB51" s="23">
        <v>0.44416730513402841</v>
      </c>
      <c r="CC51" s="23">
        <v>0.60721979337297649</v>
      </c>
      <c r="CD51" s="23">
        <v>0.5999654987976204</v>
      </c>
      <c r="CE51" s="24">
        <v>0.3073634116373607</v>
      </c>
      <c r="CF51" s="23">
        <v>0.3445050541681357</v>
      </c>
      <c r="CG51" s="24">
        <v>0.33598268629655514</v>
      </c>
      <c r="CH51" s="23">
        <v>0.47991636600725923</v>
      </c>
      <c r="CI51" s="24">
        <v>0.44416730513402841</v>
      </c>
      <c r="CJ51" s="23">
        <v>0.60721979337297649</v>
      </c>
      <c r="CK51" s="24">
        <v>0.34904134830227401</v>
      </c>
      <c r="CL51" s="23">
        <v>0.51523751752669511</v>
      </c>
      <c r="CM51" s="23">
        <v>0.48800774140728981</v>
      </c>
      <c r="CN51" s="24">
        <v>0.46550672073376864</v>
      </c>
      <c r="CO51" s="23">
        <v>0.41537928021079196</v>
      </c>
      <c r="CP51" s="24">
        <v>0.33063830067867378</v>
      </c>
      <c r="CQ51" s="23">
        <v>0.4988478507949623</v>
      </c>
      <c r="CR51" s="24">
        <v>0.35701507698084134</v>
      </c>
      <c r="CS51" s="23">
        <v>0.35636012707102116</v>
      </c>
      <c r="CT51" s="24">
        <v>0.45086458949513614</v>
      </c>
      <c r="CU51" s="23">
        <v>0.5554387018250363</v>
      </c>
      <c r="CV51" s="24">
        <v>0.38107182104275727</v>
      </c>
      <c r="CW51" s="23">
        <v>0.44340590471112967</v>
      </c>
      <c r="CX51" s="23">
        <v>0.41415870505954688</v>
      </c>
      <c r="CY51" s="23">
        <v>0.38152087712809846</v>
      </c>
      <c r="CZ51" s="24">
        <v>0.49752933387498693</v>
      </c>
      <c r="DA51" s="23">
        <v>0.42683265008870613</v>
      </c>
      <c r="DB51" s="24">
        <v>0.49942454192149172</v>
      </c>
      <c r="DC51" s="23">
        <v>0.44340590471112967</v>
      </c>
      <c r="DD51" s="24">
        <v>0.41415870505954688</v>
      </c>
      <c r="DE51" s="23">
        <v>0.42401564707252087</v>
      </c>
      <c r="DF51" s="24">
        <v>0.49942454192149172</v>
      </c>
      <c r="DG51" s="23">
        <v>0.42762053857257387</v>
      </c>
      <c r="DH51" s="24">
        <v>0.43499827018051646</v>
      </c>
      <c r="DI51" s="23">
        <v>0.36523695714043103</v>
      </c>
      <c r="DJ51" s="24">
        <v>0.43763023047018046</v>
      </c>
      <c r="DK51" s="23">
        <v>0.39118039732928722</v>
      </c>
      <c r="DL51" s="23">
        <v>0.40373418803415473</v>
      </c>
      <c r="DM51" s="23">
        <v>0.42494716534968918</v>
      </c>
      <c r="DN51" s="24">
        <v>0.44787013064070341</v>
      </c>
      <c r="DO51" s="23">
        <v>0.63572679053841286</v>
      </c>
      <c r="DP51" s="24">
        <v>0.3953751924625854</v>
      </c>
      <c r="DQ51" s="24">
        <v>0.41453357875017482</v>
      </c>
      <c r="DR51" s="23">
        <v>0.48026637224645635</v>
      </c>
      <c r="DS51" s="24">
        <v>0.3953751924625854</v>
      </c>
      <c r="DT51" s="23">
        <v>0.42514120617519424</v>
      </c>
      <c r="DU51" s="24">
        <v>0.461178320943336</v>
      </c>
      <c r="DV51" s="23">
        <v>0.40715060697360428</v>
      </c>
      <c r="DW51" s="24">
        <v>0.67867982926153714</v>
      </c>
      <c r="DX51" s="23">
        <v>0.4637798307639428</v>
      </c>
      <c r="DY51" s="23">
        <v>0.30950652826865827</v>
      </c>
      <c r="DZ51" s="24">
        <v>0.30190827981357943</v>
      </c>
      <c r="EA51" s="23">
        <v>0.56299494424178587</v>
      </c>
      <c r="EB51" s="24">
        <v>0.30211716565874419</v>
      </c>
      <c r="EC51" s="23">
        <v>0.36016663346023114</v>
      </c>
      <c r="ED51" s="24">
        <v>0.48527513801110972</v>
      </c>
      <c r="EE51" s="23">
        <v>0.3921626265495613</v>
      </c>
      <c r="EF51" s="24">
        <v>0.29739886806082544</v>
      </c>
      <c r="EG51" s="23">
        <v>0.35268949291683355</v>
      </c>
      <c r="EH51" s="23">
        <v>0.40709483873416646</v>
      </c>
      <c r="EI51" s="24">
        <v>0.54634785273370068</v>
      </c>
      <c r="EJ51" s="23">
        <v>0.52160668744289618</v>
      </c>
      <c r="EK51" s="24">
        <v>0.40172857759095448</v>
      </c>
      <c r="EL51" s="23">
        <v>1</v>
      </c>
      <c r="EM51" s="23">
        <v>0</v>
      </c>
      <c r="EN51" s="24">
        <v>0</v>
      </c>
      <c r="EO51" s="23">
        <v>0</v>
      </c>
      <c r="EP51" s="24">
        <v>0</v>
      </c>
      <c r="EQ51" s="24">
        <v>0.40047148003615285</v>
      </c>
      <c r="ER51" s="23">
        <v>0.49844370962229784</v>
      </c>
      <c r="ES51" s="24">
        <v>0.28546651812902119</v>
      </c>
      <c r="ET51" s="23">
        <v>0.50479396533313015</v>
      </c>
      <c r="EU51" s="23">
        <v>0.52494713480168809</v>
      </c>
      <c r="EV51" s="23">
        <v>0.32169835028000338</v>
      </c>
      <c r="EW51" s="23">
        <v>0.37753661085293599</v>
      </c>
      <c r="EX51" s="23">
        <v>0.45325696846689828</v>
      </c>
      <c r="EY51" s="23">
        <v>0.4025760967213366</v>
      </c>
      <c r="EZ51" s="23">
        <v>0.20765843386971664</v>
      </c>
      <c r="FA51" s="24">
        <v>0.40718687740849657</v>
      </c>
      <c r="FB51" s="23">
        <v>0.25483838094255662</v>
      </c>
      <c r="FC51" s="25">
        <v>0.3624486809955495</v>
      </c>
    </row>
    <row r="52" spans="1:159" ht="30" customHeight="1" x14ac:dyDescent="0.25">
      <c r="A52" s="104"/>
      <c r="B52" s="3" t="s">
        <v>136</v>
      </c>
      <c r="C52" s="30">
        <v>0.3660516381311516</v>
      </c>
      <c r="D52" s="31">
        <v>0.35468889905107831</v>
      </c>
      <c r="E52" s="32">
        <v>0.37654032035890894</v>
      </c>
      <c r="F52" s="31">
        <v>0.36707437312867547</v>
      </c>
      <c r="G52" s="31">
        <v>0.36979601336181855</v>
      </c>
      <c r="H52" s="32">
        <v>0.37279415237986213</v>
      </c>
      <c r="I52" s="31">
        <v>0.35775057833139756</v>
      </c>
      <c r="J52" s="32">
        <v>0.36335226276065991</v>
      </c>
      <c r="K52" s="32">
        <v>0.3682041105839437</v>
      </c>
      <c r="L52" s="31">
        <v>0.36368883124526563</v>
      </c>
      <c r="M52" s="32">
        <v>0.36335226276065991</v>
      </c>
      <c r="N52" s="31">
        <v>0.40309831222171111</v>
      </c>
      <c r="O52" s="32">
        <v>0.30500606254191803</v>
      </c>
      <c r="P52" s="31">
        <v>0.32670972491295258</v>
      </c>
      <c r="Q52" s="32">
        <v>0.377134909330547</v>
      </c>
      <c r="R52" s="31">
        <v>0.38308623532333896</v>
      </c>
      <c r="S52" s="31">
        <v>0.37398978180837356</v>
      </c>
      <c r="T52" s="32">
        <v>0.32185896598965413</v>
      </c>
      <c r="U52" s="31">
        <v>0.33639056446855614</v>
      </c>
      <c r="V52" s="32">
        <v>0.36291050641762418</v>
      </c>
      <c r="W52" s="32">
        <v>0.38308623532333896</v>
      </c>
      <c r="X52" s="31">
        <v>0.37398978180837356</v>
      </c>
      <c r="Y52" s="32">
        <v>0.33751743517992744</v>
      </c>
      <c r="Z52" s="31">
        <v>0.27992833817155033</v>
      </c>
      <c r="AA52" s="32">
        <v>0.4528108219325167</v>
      </c>
      <c r="AB52" s="31">
        <v>0.32257619823534739</v>
      </c>
      <c r="AC52" s="32">
        <v>0.37270443562905486</v>
      </c>
      <c r="AD52" s="31">
        <v>0.28985012678703376</v>
      </c>
      <c r="AE52" s="32">
        <v>0.3890496931525943</v>
      </c>
      <c r="AF52" s="31">
        <v>0.42685204136613436</v>
      </c>
      <c r="AG52" s="32">
        <v>0.31773739340213136</v>
      </c>
      <c r="AH52" s="31">
        <v>0.31496862472569465</v>
      </c>
      <c r="AI52" s="32">
        <v>0.39451195703233372</v>
      </c>
      <c r="AJ52" s="31">
        <v>0.42966981443991092</v>
      </c>
      <c r="AK52" s="32">
        <v>0.37060257402406599</v>
      </c>
      <c r="AL52" s="31">
        <v>0.30847722657240123</v>
      </c>
      <c r="AM52" s="32">
        <v>0.40101828453564975</v>
      </c>
      <c r="AN52" s="31">
        <v>0.40682544543810417</v>
      </c>
      <c r="AO52" s="32">
        <v>0.43085468341872984</v>
      </c>
      <c r="AP52" s="31">
        <v>0.30866102668810264</v>
      </c>
      <c r="AQ52" s="32">
        <v>0.40284017368023262</v>
      </c>
      <c r="AR52" s="31">
        <v>0.42617327985549502</v>
      </c>
      <c r="AS52" s="32">
        <v>0.35524983364591395</v>
      </c>
      <c r="AT52" s="31">
        <v>0.31309625969179677</v>
      </c>
      <c r="AU52" s="32">
        <v>0.39782822373953863</v>
      </c>
      <c r="AV52" s="31">
        <v>0.45756607357683754</v>
      </c>
      <c r="AW52" s="32">
        <v>0.37932605188953594</v>
      </c>
      <c r="AX52" s="31">
        <v>0.39460680331412251</v>
      </c>
      <c r="AY52" s="31">
        <v>0.31616004755241822</v>
      </c>
      <c r="AZ52" s="32">
        <v>0.42275952990054511</v>
      </c>
      <c r="BA52" s="31">
        <v>0.3223770427639005</v>
      </c>
      <c r="BB52" s="32">
        <v>0.4272105880464715</v>
      </c>
      <c r="BC52" s="31">
        <v>0.28775811618832386</v>
      </c>
      <c r="BD52" s="31">
        <v>0.39096518227070798</v>
      </c>
      <c r="BE52" s="32">
        <v>0.38646626246784505</v>
      </c>
      <c r="BF52" s="31">
        <v>0.39111743312687525</v>
      </c>
      <c r="BG52" s="32">
        <v>0.41991156306184169</v>
      </c>
      <c r="BH52" s="31">
        <v>0.24443086577332429</v>
      </c>
      <c r="BI52" s="31">
        <v>0.35162750355199107</v>
      </c>
      <c r="BJ52" s="31">
        <v>0.40773153538949558</v>
      </c>
      <c r="BK52" s="32">
        <v>0.43896169755072861</v>
      </c>
      <c r="BL52" s="31">
        <v>0.32709001142588012</v>
      </c>
      <c r="BM52" s="32">
        <v>0.30780159898591641</v>
      </c>
      <c r="BN52" s="31">
        <v>0.30957035835636471</v>
      </c>
      <c r="BO52" s="32">
        <v>0.40773153538949558</v>
      </c>
      <c r="BP52" s="31">
        <v>0.39283914468652048</v>
      </c>
      <c r="BQ52" s="32">
        <v>0.30780159898591641</v>
      </c>
      <c r="BR52" s="31">
        <v>0.27104898585030379</v>
      </c>
      <c r="BS52" s="31">
        <v>0.38814023008897669</v>
      </c>
      <c r="BT52" s="31">
        <v>0.40747354913443862</v>
      </c>
      <c r="BU52" s="32">
        <v>0.36805634706274359</v>
      </c>
      <c r="BV52" s="31">
        <v>0.29275326652156641</v>
      </c>
      <c r="BW52" s="32">
        <v>0.15964856300369512</v>
      </c>
      <c r="BX52" s="31">
        <v>0.3921003883319919</v>
      </c>
      <c r="BY52" s="32">
        <v>0.34162547836973289</v>
      </c>
      <c r="BZ52" s="31">
        <v>0.31868981737917124</v>
      </c>
      <c r="CA52" s="31">
        <v>0.32054013888747546</v>
      </c>
      <c r="CB52" s="31">
        <v>0.38404483577805237</v>
      </c>
      <c r="CC52" s="31">
        <v>0.16807890903660358</v>
      </c>
      <c r="CD52" s="31">
        <v>0.32529077658068017</v>
      </c>
      <c r="CE52" s="32">
        <v>0.40802953938609415</v>
      </c>
      <c r="CF52" s="31">
        <v>0.38216364481976106</v>
      </c>
      <c r="CG52" s="32">
        <v>0.4065450834094303</v>
      </c>
      <c r="CH52" s="31">
        <v>0.3193846842392527</v>
      </c>
      <c r="CI52" s="32">
        <v>0.38404483577805237</v>
      </c>
      <c r="CJ52" s="31">
        <v>0.16807890903660358</v>
      </c>
      <c r="CK52" s="32">
        <v>0.38868445372193411</v>
      </c>
      <c r="CL52" s="31">
        <v>0.31459724016778756</v>
      </c>
      <c r="CM52" s="31">
        <v>0.36248145204421378</v>
      </c>
      <c r="CN52" s="32">
        <v>0.34889548165520767</v>
      </c>
      <c r="CO52" s="31">
        <v>0.38552350703425664</v>
      </c>
      <c r="CP52" s="32">
        <v>0.40167355420792289</v>
      </c>
      <c r="CQ52" s="31">
        <v>0.33490422885793142</v>
      </c>
      <c r="CR52" s="32">
        <v>0.39664663353835855</v>
      </c>
      <c r="CS52" s="31">
        <v>0.37276714182439674</v>
      </c>
      <c r="CT52" s="32">
        <v>0.38947280129575879</v>
      </c>
      <c r="CU52" s="31">
        <v>0.27648542810294024</v>
      </c>
      <c r="CV52" s="32">
        <v>0.34232805558770429</v>
      </c>
      <c r="CW52" s="31">
        <v>0.35708159924235011</v>
      </c>
      <c r="CX52" s="31">
        <v>0.39905200350555442</v>
      </c>
      <c r="CY52" s="31">
        <v>0.36564431091504268</v>
      </c>
      <c r="CZ52" s="32">
        <v>0.27024286059945424</v>
      </c>
      <c r="DA52" s="31">
        <v>0.36487719048761869</v>
      </c>
      <c r="DB52" s="32">
        <v>0.26993493456322543</v>
      </c>
      <c r="DC52" s="31">
        <v>0.35708159924235011</v>
      </c>
      <c r="DD52" s="32">
        <v>0.39905200350555442</v>
      </c>
      <c r="DE52" s="31">
        <v>0.33993567675326625</v>
      </c>
      <c r="DF52" s="32">
        <v>0.26993493456322543</v>
      </c>
      <c r="DG52" s="31">
        <v>0.3326685296843081</v>
      </c>
      <c r="DH52" s="32">
        <v>0.33886636983946083</v>
      </c>
      <c r="DI52" s="31">
        <v>0.43122745108479199</v>
      </c>
      <c r="DJ52" s="32">
        <v>0.3826596024686682</v>
      </c>
      <c r="DK52" s="31">
        <v>0.38735474679996978</v>
      </c>
      <c r="DL52" s="31">
        <v>0.37391610762021527</v>
      </c>
      <c r="DM52" s="31">
        <v>0.35815107352179787</v>
      </c>
      <c r="DN52" s="32">
        <v>0.38207143239276142</v>
      </c>
      <c r="DO52" s="31">
        <v>0.25135413324197531</v>
      </c>
      <c r="DP52" s="32">
        <v>0.40879140221783261</v>
      </c>
      <c r="DQ52" s="32">
        <v>0.36662822235959686</v>
      </c>
      <c r="DR52" s="31">
        <v>0.35952898323154381</v>
      </c>
      <c r="DS52" s="32">
        <v>0.40879140221783261</v>
      </c>
      <c r="DT52" s="31">
        <v>0.36323864948290463</v>
      </c>
      <c r="DU52" s="32">
        <v>0.3462896737027219</v>
      </c>
      <c r="DV52" s="31">
        <v>0.38741066755368225</v>
      </c>
      <c r="DW52" s="32">
        <v>0.21722204778817719</v>
      </c>
      <c r="DX52" s="31">
        <v>0.33159344774518074</v>
      </c>
      <c r="DY52" s="31">
        <v>0.45041566558290014</v>
      </c>
      <c r="DZ52" s="32">
        <v>0.43399048358960729</v>
      </c>
      <c r="EA52" s="31">
        <v>0.29138262374060864</v>
      </c>
      <c r="EB52" s="32">
        <v>0.32619986781411597</v>
      </c>
      <c r="EC52" s="31">
        <v>0.31265522556876424</v>
      </c>
      <c r="ED52" s="32">
        <v>0.3446788381346938</v>
      </c>
      <c r="EE52" s="31">
        <v>0.41889405272057156</v>
      </c>
      <c r="EF52" s="32">
        <v>0.43972619349693132</v>
      </c>
      <c r="EG52" s="31">
        <v>0.3848403271211982</v>
      </c>
      <c r="EH52" s="31">
        <v>0.42101227006289293</v>
      </c>
      <c r="EI52" s="32">
        <v>0.29006656391807628</v>
      </c>
      <c r="EJ52" s="31">
        <v>0.29728911633896443</v>
      </c>
      <c r="EK52" s="32">
        <v>0.33558507686678429</v>
      </c>
      <c r="EL52" s="31">
        <v>0</v>
      </c>
      <c r="EM52" s="31">
        <v>1</v>
      </c>
      <c r="EN52" s="32">
        <v>0</v>
      </c>
      <c r="EO52" s="31">
        <v>0</v>
      </c>
      <c r="EP52" s="32">
        <v>0</v>
      </c>
      <c r="EQ52" s="32">
        <v>0.3805569415246054</v>
      </c>
      <c r="ER52" s="31">
        <v>0.32999895067318991</v>
      </c>
      <c r="ES52" s="32">
        <v>0.43437058950396862</v>
      </c>
      <c r="ET52" s="31">
        <v>0.35052001271822386</v>
      </c>
      <c r="EU52" s="31">
        <v>0.28705658733527101</v>
      </c>
      <c r="EV52" s="31">
        <v>0.389232633621938</v>
      </c>
      <c r="EW52" s="31">
        <v>0.39806365839555724</v>
      </c>
      <c r="EX52" s="31">
        <v>0.3817475001674101</v>
      </c>
      <c r="EY52" s="31">
        <v>0.35176227428055212</v>
      </c>
      <c r="EZ52" s="31">
        <v>0.30658651765070755</v>
      </c>
      <c r="FA52" s="32">
        <v>0.49309476254860934</v>
      </c>
      <c r="FB52" s="31">
        <v>0.43495249100383732</v>
      </c>
      <c r="FC52" s="33">
        <v>0.37110354010314484</v>
      </c>
    </row>
    <row r="53" spans="1:159" ht="30" customHeight="1" x14ac:dyDescent="0.25">
      <c r="A53" s="104"/>
      <c r="B53" s="3" t="s">
        <v>137</v>
      </c>
      <c r="C53" s="30">
        <v>0.14173434358570017</v>
      </c>
      <c r="D53" s="31">
        <v>0.10418239279022806</v>
      </c>
      <c r="E53" s="32">
        <v>0.17639768278151924</v>
      </c>
      <c r="F53" s="31">
        <v>0.15761746072285721</v>
      </c>
      <c r="G53" s="31">
        <v>0.15354117728271097</v>
      </c>
      <c r="H53" s="32">
        <v>0.1276592108837929</v>
      </c>
      <c r="I53" s="31">
        <v>0.1249250572547025</v>
      </c>
      <c r="J53" s="32">
        <v>0.12458029953629648</v>
      </c>
      <c r="K53" s="32">
        <v>0.15592541854015529</v>
      </c>
      <c r="L53" s="31">
        <v>0.12600432842408038</v>
      </c>
      <c r="M53" s="32">
        <v>0.12458029953629648</v>
      </c>
      <c r="N53" s="31">
        <v>0.15951373301952432</v>
      </c>
      <c r="O53" s="32">
        <v>0.11243743399106737</v>
      </c>
      <c r="P53" s="31">
        <v>8.7384791861578104E-2</v>
      </c>
      <c r="Q53" s="32">
        <v>0.1570455161253568</v>
      </c>
      <c r="R53" s="31">
        <v>7.0900543277462105E-2</v>
      </c>
      <c r="S53" s="31">
        <v>0.18573968942031319</v>
      </c>
      <c r="T53" s="32">
        <v>0.12547777363654763</v>
      </c>
      <c r="U53" s="31">
        <v>0.13017437196860271</v>
      </c>
      <c r="V53" s="32">
        <v>0.14305977416708304</v>
      </c>
      <c r="W53" s="32">
        <v>7.0900543277462105E-2</v>
      </c>
      <c r="X53" s="31">
        <v>0.18573968942031319</v>
      </c>
      <c r="Y53" s="32">
        <v>0.131112691924238</v>
      </c>
      <c r="Z53" s="31">
        <v>4.885858196675022E-2</v>
      </c>
      <c r="AA53" s="32">
        <v>0.21670755656065521</v>
      </c>
      <c r="AB53" s="31">
        <v>0.16975158612880317</v>
      </c>
      <c r="AC53" s="32">
        <v>8.8625314459812171E-2</v>
      </c>
      <c r="AD53" s="31">
        <v>6.176418730180587E-2</v>
      </c>
      <c r="AE53" s="32">
        <v>0.20462277874247786</v>
      </c>
      <c r="AF53" s="31">
        <v>0.16619521360304501</v>
      </c>
      <c r="AG53" s="32">
        <v>0.14967698906519072</v>
      </c>
      <c r="AH53" s="31">
        <v>6.266307524767234E-2</v>
      </c>
      <c r="AI53" s="32">
        <v>0.19506520330969732</v>
      </c>
      <c r="AJ53" s="31">
        <v>0.1433260939716631</v>
      </c>
      <c r="AK53" s="32">
        <v>0.16170773848780345</v>
      </c>
      <c r="AL53" s="31">
        <v>6.0477877824647613E-2</v>
      </c>
      <c r="AM53" s="32">
        <v>0.20733482784092971</v>
      </c>
      <c r="AN53" s="31">
        <v>0.19165697669176066</v>
      </c>
      <c r="AO53" s="32">
        <v>0.15489915916731026</v>
      </c>
      <c r="AP53" s="31">
        <v>5.393183879714001E-2</v>
      </c>
      <c r="AQ53" s="32">
        <v>0.21678019618500055</v>
      </c>
      <c r="AR53" s="31">
        <v>0.15430945009719874</v>
      </c>
      <c r="AS53" s="32">
        <v>0.17187989943031198</v>
      </c>
      <c r="AT53" s="31">
        <v>6.8215916657520539E-2</v>
      </c>
      <c r="AU53" s="32">
        <v>0.20676340246351324</v>
      </c>
      <c r="AV53" s="31">
        <v>0.15637304744735861</v>
      </c>
      <c r="AW53" s="32">
        <v>0.25404048579517874</v>
      </c>
      <c r="AX53" s="31">
        <v>0.2086025705437396</v>
      </c>
      <c r="AY53" s="31">
        <v>6.659752046485351E-2</v>
      </c>
      <c r="AZ53" s="32">
        <v>0.15667756215980308</v>
      </c>
      <c r="BA53" s="31">
        <v>0.29250124489221513</v>
      </c>
      <c r="BB53" s="32">
        <v>0.11030237559082798</v>
      </c>
      <c r="BC53" s="31">
        <v>0.12132313510579097</v>
      </c>
      <c r="BD53" s="31">
        <v>0.12704833426542853</v>
      </c>
      <c r="BE53" s="32">
        <v>0.16662942171932552</v>
      </c>
      <c r="BF53" s="31">
        <v>0.15504964649287278</v>
      </c>
      <c r="BG53" s="32">
        <v>0.10458251715726159</v>
      </c>
      <c r="BH53" s="31">
        <v>6.4520042096038038E-2</v>
      </c>
      <c r="BI53" s="31">
        <v>8.7775126733928441E-2</v>
      </c>
      <c r="BJ53" s="31">
        <v>0.12261846670671039</v>
      </c>
      <c r="BK53" s="32">
        <v>0.23734284251223203</v>
      </c>
      <c r="BL53" s="31">
        <v>0.25054594315272033</v>
      </c>
      <c r="BM53" s="32">
        <v>0.164346472981869</v>
      </c>
      <c r="BN53" s="31">
        <v>7.8651310060016147E-2</v>
      </c>
      <c r="BO53" s="32">
        <v>0.12261846670671039</v>
      </c>
      <c r="BP53" s="31">
        <v>0.24278622795099969</v>
      </c>
      <c r="BQ53" s="32">
        <v>0.164346472981869</v>
      </c>
      <c r="BR53" s="31">
        <v>0.1264061093448392</v>
      </c>
      <c r="BS53" s="31">
        <v>0.14075564955944289</v>
      </c>
      <c r="BT53" s="31">
        <v>0.17688549783504948</v>
      </c>
      <c r="BU53" s="32">
        <v>0.14145402213998784</v>
      </c>
      <c r="BV53" s="31">
        <v>9.6150119322155184E-2</v>
      </c>
      <c r="BW53" s="32">
        <v>0.10035334633145494</v>
      </c>
      <c r="BX53" s="31">
        <v>0.1589909496717172</v>
      </c>
      <c r="BY53" s="32">
        <v>0.12555266062790083</v>
      </c>
      <c r="BZ53" s="31">
        <v>0.12657446583085749</v>
      </c>
      <c r="CA53" s="31">
        <v>9.5155910751068606E-2</v>
      </c>
      <c r="CB53" s="31">
        <v>0.12031544485377153</v>
      </c>
      <c r="CC53" s="31">
        <v>0.20065517755847079</v>
      </c>
      <c r="CD53" s="31">
        <v>6.6108332211321355E-2</v>
      </c>
      <c r="CE53" s="32">
        <v>0.1813016252123355</v>
      </c>
      <c r="CF53" s="31">
        <v>0.20260713941537276</v>
      </c>
      <c r="CG53" s="32">
        <v>0.20830030621795287</v>
      </c>
      <c r="CH53" s="31">
        <v>0.11477559054424988</v>
      </c>
      <c r="CI53" s="32">
        <v>0.12031544485377153</v>
      </c>
      <c r="CJ53" s="31">
        <v>0.20065517755847079</v>
      </c>
      <c r="CK53" s="32">
        <v>0.19260841944708346</v>
      </c>
      <c r="CL53" s="31">
        <v>0.10197515245329791</v>
      </c>
      <c r="CM53" s="31">
        <v>8.6993194063790955E-2</v>
      </c>
      <c r="CN53" s="32">
        <v>0.15620363232210976</v>
      </c>
      <c r="CO53" s="31">
        <v>0.15623028454562465</v>
      </c>
      <c r="CP53" s="32">
        <v>0.18610810378648301</v>
      </c>
      <c r="CQ53" s="31">
        <v>0.10602717550700115</v>
      </c>
      <c r="CR53" s="32">
        <v>0.17680822834411847</v>
      </c>
      <c r="CS53" s="31">
        <v>0.21007556092204227</v>
      </c>
      <c r="CT53" s="32">
        <v>0.10011413051752113</v>
      </c>
      <c r="CU53" s="31">
        <v>0.10069872540517177</v>
      </c>
      <c r="CV53" s="32">
        <v>0.13753623057192077</v>
      </c>
      <c r="CW53" s="31">
        <v>0.13808922496680534</v>
      </c>
      <c r="CX53" s="31">
        <v>0.12422715087530058</v>
      </c>
      <c r="CY53" s="31">
        <v>0.21492239462557566</v>
      </c>
      <c r="CZ53" s="32">
        <v>0.11881620914863637</v>
      </c>
      <c r="DA53" s="31">
        <v>0.12386943634700369</v>
      </c>
      <c r="DB53" s="32">
        <v>9.2256255274818899E-2</v>
      </c>
      <c r="DC53" s="31">
        <v>0.13808922496680534</v>
      </c>
      <c r="DD53" s="32">
        <v>0.12422715087530058</v>
      </c>
      <c r="DE53" s="31">
        <v>0.16617255691552915</v>
      </c>
      <c r="DF53" s="32">
        <v>9.2256255274818899E-2</v>
      </c>
      <c r="DG53" s="31">
        <v>0.13942818170272739</v>
      </c>
      <c r="DH53" s="32">
        <v>0.14760947789600823</v>
      </c>
      <c r="DI53" s="31">
        <v>0.13870876142082925</v>
      </c>
      <c r="DJ53" s="32">
        <v>0.13866103626418577</v>
      </c>
      <c r="DK53" s="31">
        <v>0.1539547576123089</v>
      </c>
      <c r="DL53" s="31">
        <v>0.15537175844418444</v>
      </c>
      <c r="DM53" s="31">
        <v>0.14628006927849091</v>
      </c>
      <c r="DN53" s="32">
        <v>0.12994523676908626</v>
      </c>
      <c r="DO53" s="31">
        <v>7.2814938620944472E-2</v>
      </c>
      <c r="DP53" s="32">
        <v>5.4414697663049856E-2</v>
      </c>
      <c r="DQ53" s="32">
        <v>0.14952236948079126</v>
      </c>
      <c r="DR53" s="31">
        <v>0.12009300718710789</v>
      </c>
      <c r="DS53" s="32">
        <v>5.4414697663049856E-2</v>
      </c>
      <c r="DT53" s="31">
        <v>0.1352527904774912</v>
      </c>
      <c r="DU53" s="32">
        <v>0.12757935217558145</v>
      </c>
      <c r="DV53" s="31">
        <v>0.16586901141378674</v>
      </c>
      <c r="DW53" s="32">
        <v>6.2988182370126072E-2</v>
      </c>
      <c r="DX53" s="31">
        <v>0.15569517967427582</v>
      </c>
      <c r="DY53" s="31">
        <v>0.19165535136404427</v>
      </c>
      <c r="DZ53" s="32">
        <v>0.21344917125985194</v>
      </c>
      <c r="EA53" s="31">
        <v>6.5479782765416092E-2</v>
      </c>
      <c r="EB53" s="32">
        <v>8.3567675487051185E-2</v>
      </c>
      <c r="EC53" s="31">
        <v>0.2395308614866519</v>
      </c>
      <c r="ED53" s="32">
        <v>0.10657824712359582</v>
      </c>
      <c r="EE53" s="31">
        <v>0.14380733413877239</v>
      </c>
      <c r="EF53" s="32">
        <v>0.17311799913778481</v>
      </c>
      <c r="EG53" s="31">
        <v>0.20880312047296676</v>
      </c>
      <c r="EH53" s="31">
        <v>0.13131142246171759</v>
      </c>
      <c r="EI53" s="32">
        <v>5.342867445111335E-2</v>
      </c>
      <c r="EJ53" s="31">
        <v>0.12758827148090979</v>
      </c>
      <c r="EK53" s="32">
        <v>0.13900596742453536</v>
      </c>
      <c r="EL53" s="31">
        <v>0</v>
      </c>
      <c r="EM53" s="31">
        <v>0</v>
      </c>
      <c r="EN53" s="32">
        <v>1</v>
      </c>
      <c r="EO53" s="31">
        <v>0</v>
      </c>
      <c r="EP53" s="32">
        <v>0</v>
      </c>
      <c r="EQ53" s="32">
        <v>0.17770770029340283</v>
      </c>
      <c r="ER53" s="31">
        <v>9.3275695038633921E-2</v>
      </c>
      <c r="ES53" s="32">
        <v>0.16938207821917536</v>
      </c>
      <c r="ET53" s="31">
        <v>8.5884615086991814E-2</v>
      </c>
      <c r="EU53" s="31">
        <v>0.11315616479798184</v>
      </c>
      <c r="EV53" s="31">
        <v>0.22296178592256152</v>
      </c>
      <c r="EW53" s="31">
        <v>0.16151584729392815</v>
      </c>
      <c r="EX53" s="31">
        <v>0.12069577445465071</v>
      </c>
      <c r="EY53" s="31">
        <v>0.12610727152873644</v>
      </c>
      <c r="EZ53" s="31">
        <v>0.40935470766877058</v>
      </c>
      <c r="FA53" s="32">
        <v>6.2574833922081158E-2</v>
      </c>
      <c r="FB53" s="31">
        <v>0.23344882906374939</v>
      </c>
      <c r="FC53" s="33">
        <v>0.17202846819491388</v>
      </c>
    </row>
    <row r="54" spans="1:159" ht="30" customHeight="1" x14ac:dyDescent="0.25">
      <c r="A54" s="104"/>
      <c r="B54" s="3" t="s">
        <v>138</v>
      </c>
      <c r="C54" s="30">
        <v>2.2721024603389154E-2</v>
      </c>
      <c r="D54" s="31">
        <v>2.3288995681610185E-2</v>
      </c>
      <c r="E54" s="32">
        <v>2.2196743608108062E-2</v>
      </c>
      <c r="F54" s="31">
        <v>3.1178820028099283E-2</v>
      </c>
      <c r="G54" s="31">
        <v>1.3540202428489374E-2</v>
      </c>
      <c r="H54" s="32">
        <v>2.9411599975119031E-2</v>
      </c>
      <c r="I54" s="31">
        <v>1.6802269505848969E-2</v>
      </c>
      <c r="J54" s="32">
        <v>2.0005376419972201E-2</v>
      </c>
      <c r="K54" s="32">
        <v>2.3857129703732962E-2</v>
      </c>
      <c r="L54" s="31">
        <v>2.1779636796350327E-2</v>
      </c>
      <c r="M54" s="32">
        <v>2.0005376419972201E-2</v>
      </c>
      <c r="N54" s="31">
        <v>2.6697209551651831E-2</v>
      </c>
      <c r="O54" s="32">
        <v>1.6169059959475478E-2</v>
      </c>
      <c r="P54" s="31">
        <v>1.4411071674706351E-2</v>
      </c>
      <c r="Q54" s="32">
        <v>2.5062076535764487E-2</v>
      </c>
      <c r="R54" s="31">
        <v>6.9920321497071777E-3</v>
      </c>
      <c r="S54" s="31">
        <v>2.603930066260713E-2</v>
      </c>
      <c r="T54" s="32">
        <v>6.0123449385175907E-2</v>
      </c>
      <c r="U54" s="31">
        <v>2.8741146948600013E-2</v>
      </c>
      <c r="V54" s="32">
        <v>8.1939449717590047E-3</v>
      </c>
      <c r="W54" s="32">
        <v>6.9920321497071777E-3</v>
      </c>
      <c r="X54" s="31">
        <v>2.603930066260713E-2</v>
      </c>
      <c r="Y54" s="32">
        <v>3.119480448048895E-2</v>
      </c>
      <c r="Z54" s="31">
        <v>2.9782980388054835E-2</v>
      </c>
      <c r="AA54" s="32">
        <v>5.3408859187183397E-2</v>
      </c>
      <c r="AB54" s="31">
        <v>2.4964331558122953E-2</v>
      </c>
      <c r="AC54" s="32">
        <v>5.3313608176572902E-3</v>
      </c>
      <c r="AD54" s="31">
        <v>1.7896174263764875E-2</v>
      </c>
      <c r="AE54" s="32">
        <v>2.3376766604280719E-2</v>
      </c>
      <c r="AF54" s="31">
        <v>2.8962960713553178E-2</v>
      </c>
      <c r="AG54" s="32">
        <v>0</v>
      </c>
      <c r="AH54" s="31">
        <v>1.0075556096222399E-2</v>
      </c>
      <c r="AI54" s="32">
        <v>2.5978459913410426E-2</v>
      </c>
      <c r="AJ54" s="31">
        <v>7.0417768130254965E-2</v>
      </c>
      <c r="AK54" s="32">
        <v>2.6873649895712129E-2</v>
      </c>
      <c r="AL54" s="31">
        <v>1.0891168521130111E-2</v>
      </c>
      <c r="AM54" s="32">
        <v>2.9052347368848846E-2</v>
      </c>
      <c r="AN54" s="31">
        <v>4.2126023074617623E-2</v>
      </c>
      <c r="AO54" s="32">
        <v>3.4408778646220516E-2</v>
      </c>
      <c r="AP54" s="31">
        <v>1.2327958233391244E-2</v>
      </c>
      <c r="AQ54" s="32">
        <v>2.7593795683809749E-2</v>
      </c>
      <c r="AR54" s="31">
        <v>3.8927648387036891E-2</v>
      </c>
      <c r="AS54" s="32">
        <v>2.0421227946860993E-2</v>
      </c>
      <c r="AT54" s="31">
        <v>1.7357435929597011E-2</v>
      </c>
      <c r="AU54" s="32">
        <v>2.9423345414093537E-2</v>
      </c>
      <c r="AV54" s="31">
        <v>2.073384623438761E-2</v>
      </c>
      <c r="AW54" s="32">
        <v>2.6069843864269492E-2</v>
      </c>
      <c r="AX54" s="31">
        <v>2.6901193690305324E-2</v>
      </c>
      <c r="AY54" s="31">
        <v>1.4986211746175045E-2</v>
      </c>
      <c r="AZ54" s="32">
        <v>4.2553195807353832E-2</v>
      </c>
      <c r="BA54" s="31">
        <v>3.4794405638725774E-2</v>
      </c>
      <c r="BB54" s="32">
        <v>0</v>
      </c>
      <c r="BC54" s="31">
        <v>3.4607146456844894E-2</v>
      </c>
      <c r="BD54" s="31">
        <v>1.1444684690178635E-2</v>
      </c>
      <c r="BE54" s="32">
        <v>2.370582360705957E-2</v>
      </c>
      <c r="BF54" s="31">
        <v>2.6025175125780117E-2</v>
      </c>
      <c r="BG54" s="32">
        <v>1.1138654711250282E-2</v>
      </c>
      <c r="BH54" s="31">
        <v>6.521833362028673E-3</v>
      </c>
      <c r="BI54" s="31">
        <v>1.2764689400917312E-2</v>
      </c>
      <c r="BJ54" s="31">
        <v>1.7799533060612001E-2</v>
      </c>
      <c r="BK54" s="32">
        <v>2.4124776629872648E-2</v>
      </c>
      <c r="BL54" s="31">
        <v>5.7766860596763996E-2</v>
      </c>
      <c r="BM54" s="32">
        <v>7.6332458899583358E-2</v>
      </c>
      <c r="BN54" s="31">
        <v>1.0315389606598734E-2</v>
      </c>
      <c r="BO54" s="32">
        <v>1.7799533060612001E-2</v>
      </c>
      <c r="BP54" s="31">
        <v>3.7994763308123312E-2</v>
      </c>
      <c r="BQ54" s="32">
        <v>7.6332458899583358E-2</v>
      </c>
      <c r="BR54" s="31">
        <v>0.12194953447517529</v>
      </c>
      <c r="BS54" s="31">
        <v>1.5675803589119658E-2</v>
      </c>
      <c r="BT54" s="31">
        <v>2.4642387028485525E-2</v>
      </c>
      <c r="BU54" s="32">
        <v>2.1287473015525232E-2</v>
      </c>
      <c r="BV54" s="31">
        <v>1.9689128036097979E-2</v>
      </c>
      <c r="BW54" s="32">
        <v>3.1861238828337572E-2</v>
      </c>
      <c r="BX54" s="31">
        <v>2.4848079793098977E-2</v>
      </c>
      <c r="BY54" s="32">
        <v>2.0726464807444375E-2</v>
      </c>
      <c r="BZ54" s="31">
        <v>2.1426226536322895E-2</v>
      </c>
      <c r="CA54" s="31">
        <v>2.5847441910073279E-2</v>
      </c>
      <c r="CB54" s="31">
        <v>1.591790673645474E-2</v>
      </c>
      <c r="CC54" s="31">
        <v>0</v>
      </c>
      <c r="CD54" s="31">
        <v>8.6353924103780948E-3</v>
      </c>
      <c r="CE54" s="32">
        <v>7.4066145978823994E-2</v>
      </c>
      <c r="CF54" s="31">
        <v>2.3975501597400192E-2</v>
      </c>
      <c r="CG54" s="32">
        <v>2.9663069852803835E-2</v>
      </c>
      <c r="CH54" s="31">
        <v>2.3086562878259519E-2</v>
      </c>
      <c r="CI54" s="32">
        <v>1.591790673645474E-2</v>
      </c>
      <c r="CJ54" s="31">
        <v>0</v>
      </c>
      <c r="CK54" s="32">
        <v>3.3727478893228968E-2</v>
      </c>
      <c r="CL54" s="31">
        <v>2.1468270273779001E-2</v>
      </c>
      <c r="CM54" s="31">
        <v>6.4547802435957315E-3</v>
      </c>
      <c r="CN54" s="32">
        <v>1.1344327746022197E-2</v>
      </c>
      <c r="CO54" s="31">
        <v>1.763641058974472E-2</v>
      </c>
      <c r="CP54" s="32">
        <v>3.5742212709832299E-2</v>
      </c>
      <c r="CQ54" s="31">
        <v>1.5202161805047333E-2</v>
      </c>
      <c r="CR54" s="32">
        <v>3.0106536854659603E-2</v>
      </c>
      <c r="CS54" s="31">
        <v>3.766561447559881E-2</v>
      </c>
      <c r="CT54" s="32">
        <v>1.1146383302087705E-2</v>
      </c>
      <c r="CU54" s="31">
        <v>2.2474328696118449E-2</v>
      </c>
      <c r="CV54" s="32">
        <v>2.1053911744770937E-2</v>
      </c>
      <c r="CW54" s="31">
        <v>2.9388681961808064E-2</v>
      </c>
      <c r="CX54" s="31">
        <v>1.1533530009546059E-2</v>
      </c>
      <c r="CY54" s="31">
        <v>1.7737796075544099E-2</v>
      </c>
      <c r="CZ54" s="32">
        <v>6.4302504577755479E-2</v>
      </c>
      <c r="DA54" s="31">
        <v>1.0993831778859993E-2</v>
      </c>
      <c r="DB54" s="32">
        <v>1.7471833585186839E-2</v>
      </c>
      <c r="DC54" s="31">
        <v>2.9388681961808064E-2</v>
      </c>
      <c r="DD54" s="32">
        <v>1.1533530009546059E-2</v>
      </c>
      <c r="DE54" s="31">
        <v>2.8484207778674001E-2</v>
      </c>
      <c r="DF54" s="32">
        <v>1.7471833585186839E-2</v>
      </c>
      <c r="DG54" s="31">
        <v>3.648639704268461E-2</v>
      </c>
      <c r="DH54" s="32">
        <v>2.5624529724274966E-2</v>
      </c>
      <c r="DI54" s="31">
        <v>3.2485139260514356E-2</v>
      </c>
      <c r="DJ54" s="32">
        <v>1.2728304681265954E-2</v>
      </c>
      <c r="DK54" s="31">
        <v>4.8543574688658164E-2</v>
      </c>
      <c r="DL54" s="31">
        <v>2.7125337184482512E-2</v>
      </c>
      <c r="DM54" s="31">
        <v>1.9231248473912638E-2</v>
      </c>
      <c r="DN54" s="32">
        <v>1.1180791456716655E-2</v>
      </c>
      <c r="DO54" s="31">
        <v>1.0558781829471292E-2</v>
      </c>
      <c r="DP54" s="32">
        <v>6.8581798898368143E-3</v>
      </c>
      <c r="DQ54" s="32">
        <v>2.6114302647554533E-2</v>
      </c>
      <c r="DR54" s="31">
        <v>1.1073524702499282E-2</v>
      </c>
      <c r="DS54" s="32">
        <v>6.8581798898368143E-3</v>
      </c>
      <c r="DT54" s="31">
        <v>2.0543384524551258E-2</v>
      </c>
      <c r="DU54" s="32">
        <v>3.0345425213377665E-2</v>
      </c>
      <c r="DV54" s="31">
        <v>2.4892171279994168E-2</v>
      </c>
      <c r="DW54" s="32">
        <v>3.0343732508095481E-2</v>
      </c>
      <c r="DX54" s="31">
        <v>8.922239560778103E-3</v>
      </c>
      <c r="DY54" s="31">
        <v>2.7337518801023447E-2</v>
      </c>
      <c r="DZ54" s="32">
        <v>3.2478409355946918E-2</v>
      </c>
      <c r="EA54" s="31">
        <v>1.9661512648061926E-2</v>
      </c>
      <c r="EB54" s="32">
        <v>8.0236943081800655E-2</v>
      </c>
      <c r="EC54" s="31">
        <v>5.9761511501953073E-2</v>
      </c>
      <c r="ED54" s="32">
        <v>1.5224739169128105E-2</v>
      </c>
      <c r="EE54" s="31">
        <v>1.4558626179670631E-2</v>
      </c>
      <c r="EF54" s="32">
        <v>2.5052384404841577E-2</v>
      </c>
      <c r="EG54" s="31">
        <v>3.4419907061930932E-2</v>
      </c>
      <c r="EH54" s="31">
        <v>6.3396318397348373E-3</v>
      </c>
      <c r="EI54" s="32">
        <v>2.6746326992514807E-2</v>
      </c>
      <c r="EJ54" s="31">
        <v>2.9123722658315462E-2</v>
      </c>
      <c r="EK54" s="32">
        <v>7.7856127792157621E-3</v>
      </c>
      <c r="EL54" s="31">
        <v>0</v>
      </c>
      <c r="EM54" s="31">
        <v>0</v>
      </c>
      <c r="EN54" s="32">
        <v>0</v>
      </c>
      <c r="EO54" s="31">
        <v>1</v>
      </c>
      <c r="EP54" s="32">
        <v>0</v>
      </c>
      <c r="EQ54" s="32">
        <v>2.4292301002772645E-2</v>
      </c>
      <c r="ER54" s="31">
        <v>2.3053356448301966E-2</v>
      </c>
      <c r="ES54" s="32">
        <v>1.5449981333017792E-2</v>
      </c>
      <c r="ET54" s="31">
        <v>1.7254973710748897E-2</v>
      </c>
      <c r="EU54" s="31">
        <v>1.8205619781405589E-2</v>
      </c>
      <c r="EV54" s="31">
        <v>2.5437819227813664E-2</v>
      </c>
      <c r="EW54" s="31">
        <v>3.2914453263355084E-2</v>
      </c>
      <c r="EX54" s="31">
        <v>2.233747331181439E-2</v>
      </c>
      <c r="EY54" s="31">
        <v>8.4534572429022358E-3</v>
      </c>
      <c r="EZ54" s="31">
        <v>7.6400340810805198E-2</v>
      </c>
      <c r="FA54" s="32">
        <v>1.2359594418510221E-2</v>
      </c>
      <c r="FB54" s="31">
        <v>3.3964489473580016E-2</v>
      </c>
      <c r="FC54" s="33">
        <v>1.5626180133613454E-2</v>
      </c>
    </row>
    <row r="55" spans="1:159" ht="17.100000000000001" customHeight="1" x14ac:dyDescent="0.25">
      <c r="A55" s="105"/>
      <c r="B55" s="2" t="s">
        <v>55</v>
      </c>
      <c r="C55" s="26">
        <v>4.2196023956083628E-2</v>
      </c>
      <c r="D55" s="27">
        <v>4.9507834189142862E-2</v>
      </c>
      <c r="E55" s="28">
        <v>3.5446660664028691E-2</v>
      </c>
      <c r="F55" s="27">
        <v>1.4226088594424551E-2</v>
      </c>
      <c r="G55" s="27">
        <v>4.4190660318945377E-2</v>
      </c>
      <c r="H55" s="28">
        <v>2.5310402730361659E-2</v>
      </c>
      <c r="I55" s="27">
        <v>6.1821916410839776E-2</v>
      </c>
      <c r="J55" s="28">
        <v>0.11164877819551618</v>
      </c>
      <c r="K55" s="28">
        <v>2.6664212706489842E-2</v>
      </c>
      <c r="L55" s="27">
        <v>4.7409476800124792E-2</v>
      </c>
      <c r="M55" s="28">
        <v>0.11164877819551618</v>
      </c>
      <c r="N55" s="27">
        <v>2.1201325664692922E-2</v>
      </c>
      <c r="O55" s="28">
        <v>7.6791125216382261E-2</v>
      </c>
      <c r="P55" s="27">
        <v>8.376636912276525E-3</v>
      </c>
      <c r="Q55" s="28">
        <v>5.1723507693973429E-2</v>
      </c>
      <c r="R55" s="27">
        <v>7.8351810688182755E-2</v>
      </c>
      <c r="S55" s="27">
        <v>2.1861048892525495E-2</v>
      </c>
      <c r="T55" s="28">
        <v>4.430180217104087E-2</v>
      </c>
      <c r="U55" s="27">
        <v>3.7278665606226384E-2</v>
      </c>
      <c r="V55" s="28">
        <v>7.9420396827972223E-2</v>
      </c>
      <c r="W55" s="28">
        <v>7.8351810688182755E-2</v>
      </c>
      <c r="X55" s="27">
        <v>2.1861048892525495E-2</v>
      </c>
      <c r="Y55" s="28">
        <v>4.4047779659110116E-2</v>
      </c>
      <c r="Z55" s="27">
        <v>5.0084322259103004E-2</v>
      </c>
      <c r="AA55" s="28">
        <v>3.6668259994512755E-3</v>
      </c>
      <c r="AB55" s="27">
        <v>5.395434779003655E-2</v>
      </c>
      <c r="AC55" s="28">
        <v>8.0586661229190948E-2</v>
      </c>
      <c r="AD55" s="27">
        <v>5.7944827133572741E-2</v>
      </c>
      <c r="AE55" s="28">
        <v>2.3182510461739435E-2</v>
      </c>
      <c r="AF55" s="27">
        <v>3.4526698024424311E-2</v>
      </c>
      <c r="AG55" s="28">
        <v>0.14253093389312255</v>
      </c>
      <c r="AH55" s="27">
        <v>7.887685554737664E-2</v>
      </c>
      <c r="AI55" s="28">
        <v>1.9230260925973686E-2</v>
      </c>
      <c r="AJ55" s="27">
        <v>1.9280089612957012E-2</v>
      </c>
      <c r="AK55" s="28">
        <v>3.9386429854246827E-2</v>
      </c>
      <c r="AL55" s="27">
        <v>6.6597654064357595E-2</v>
      </c>
      <c r="AM55" s="28">
        <v>2.1317347331966056E-2</v>
      </c>
      <c r="AN55" s="27">
        <v>3.1800661814737244E-2</v>
      </c>
      <c r="AO55" s="28">
        <v>4.1737219087672896E-2</v>
      </c>
      <c r="AP55" s="27">
        <v>6.7431498509446769E-2</v>
      </c>
      <c r="AQ55" s="28">
        <v>2.1282606875164447E-2</v>
      </c>
      <c r="AR55" s="27">
        <v>2.4029140933581307E-2</v>
      </c>
      <c r="AS55" s="28">
        <v>5.6625939373478457E-2</v>
      </c>
      <c r="AT55" s="27">
        <v>6.0953296450663885E-2</v>
      </c>
      <c r="AU55" s="28">
        <v>2.3101828717939074E-2</v>
      </c>
      <c r="AV55" s="27">
        <v>1.790111596297822E-2</v>
      </c>
      <c r="AW55" s="28">
        <v>6.4390001211280246E-2</v>
      </c>
      <c r="AX55" s="27">
        <v>2.3591936496794568E-2</v>
      </c>
      <c r="AY55" s="27">
        <v>6.5627511898679949E-2</v>
      </c>
      <c r="AZ55" s="28">
        <v>3.1140735153374063E-2</v>
      </c>
      <c r="BA55" s="27">
        <v>6.5277853797539968E-3</v>
      </c>
      <c r="BB55" s="28">
        <v>4.2854742188501292E-2</v>
      </c>
      <c r="BC55" s="27">
        <v>6.6075426917084443E-2</v>
      </c>
      <c r="BD55" s="27">
        <v>3.546498715463365E-2</v>
      </c>
      <c r="BE55" s="28">
        <v>3.860492450603499E-2</v>
      </c>
      <c r="BF55" s="27">
        <v>2.1825762037712814E-2</v>
      </c>
      <c r="BG55" s="28">
        <v>9.7036747457888997E-2</v>
      </c>
      <c r="BH55" s="27">
        <v>7.6243964931148392E-2</v>
      </c>
      <c r="BI55" s="27">
        <v>6.3845952740765863E-2</v>
      </c>
      <c r="BJ55" s="27">
        <v>3.0393257254703529E-2</v>
      </c>
      <c r="BK55" s="28">
        <v>8.0811737308910513E-3</v>
      </c>
      <c r="BL55" s="27">
        <v>3.1754697946482072E-2</v>
      </c>
      <c r="BM55" s="28">
        <v>8.6572777395657455E-2</v>
      </c>
      <c r="BN55" s="27">
        <v>6.871014446947156E-2</v>
      </c>
      <c r="BO55" s="28">
        <v>3.0393257254703529E-2</v>
      </c>
      <c r="BP55" s="27">
        <v>1.7841314209127688E-2</v>
      </c>
      <c r="BQ55" s="28">
        <v>8.6572777395657455E-2</v>
      </c>
      <c r="BR55" s="27">
        <v>7.0964465814837034E-3</v>
      </c>
      <c r="BS55" s="27">
        <v>3.8159137965609498E-2</v>
      </c>
      <c r="BT55" s="27">
        <v>1.8431671734508919E-2</v>
      </c>
      <c r="BU55" s="28">
        <v>4.9137842671666793E-2</v>
      </c>
      <c r="BV55" s="27">
        <v>6.821278567782002E-2</v>
      </c>
      <c r="BW55" s="28">
        <v>0.22049316913902767</v>
      </c>
      <c r="BX55" s="27">
        <v>2.7653146553709044E-2</v>
      </c>
      <c r="BY55" s="28">
        <v>5.5833017826508194E-2</v>
      </c>
      <c r="BZ55" s="27">
        <v>4.0527982577516053E-2</v>
      </c>
      <c r="CA55" s="27">
        <v>9.9932856063504258E-2</v>
      </c>
      <c r="CB55" s="27">
        <v>3.5554507497693531E-2</v>
      </c>
      <c r="CC55" s="27">
        <v>2.4046120031949333E-2</v>
      </c>
      <c r="CD55" s="27">
        <v>0</v>
      </c>
      <c r="CE55" s="28">
        <v>2.9239277785386084E-2</v>
      </c>
      <c r="CF55" s="27">
        <v>4.6748659999330894E-2</v>
      </c>
      <c r="CG55" s="28">
        <v>1.950885422325755E-2</v>
      </c>
      <c r="CH55" s="27">
        <v>6.2836796330976982E-2</v>
      </c>
      <c r="CI55" s="28">
        <v>3.5554507497693531E-2</v>
      </c>
      <c r="CJ55" s="27">
        <v>2.4046120031949333E-2</v>
      </c>
      <c r="CK55" s="28">
        <v>3.5938299635479412E-2</v>
      </c>
      <c r="CL55" s="27">
        <v>4.6721819578439044E-2</v>
      </c>
      <c r="CM55" s="27">
        <v>5.6062832241108994E-2</v>
      </c>
      <c r="CN55" s="28">
        <v>1.8049837542891873E-2</v>
      </c>
      <c r="CO55" s="27">
        <v>2.5230517619581404E-2</v>
      </c>
      <c r="CP55" s="28">
        <v>4.5837828617086934E-2</v>
      </c>
      <c r="CQ55" s="27">
        <v>4.5018583035058339E-2</v>
      </c>
      <c r="CR55" s="28">
        <v>3.9423524282023607E-2</v>
      </c>
      <c r="CS55" s="27">
        <v>2.313155570694125E-2</v>
      </c>
      <c r="CT55" s="28">
        <v>4.8402095389496018E-2</v>
      </c>
      <c r="CU55" s="27">
        <v>4.4902815970733208E-2</v>
      </c>
      <c r="CV55" s="28">
        <v>0.11800998105284639</v>
      </c>
      <c r="CW55" s="27">
        <v>3.2034589117907158E-2</v>
      </c>
      <c r="CX55" s="27">
        <v>5.1028610550051944E-2</v>
      </c>
      <c r="CY55" s="27">
        <v>2.0174621255738948E-2</v>
      </c>
      <c r="CZ55" s="28">
        <v>4.9109091799167205E-2</v>
      </c>
      <c r="DA55" s="27">
        <v>7.3426891297811936E-2</v>
      </c>
      <c r="DB55" s="28">
        <v>0.12091243465527715</v>
      </c>
      <c r="DC55" s="27">
        <v>3.2034589117907158E-2</v>
      </c>
      <c r="DD55" s="28">
        <v>5.1028610550051944E-2</v>
      </c>
      <c r="DE55" s="27">
        <v>4.1391911480007489E-2</v>
      </c>
      <c r="DF55" s="28">
        <v>0.12091243465527715</v>
      </c>
      <c r="DG55" s="27">
        <v>6.3796352997706293E-2</v>
      </c>
      <c r="DH55" s="28">
        <v>5.2901352359740382E-2</v>
      </c>
      <c r="DI55" s="27">
        <v>3.2341691093434176E-2</v>
      </c>
      <c r="DJ55" s="28">
        <v>2.832082611569612E-2</v>
      </c>
      <c r="DK55" s="27">
        <v>1.8966523569774539E-2</v>
      </c>
      <c r="DL55" s="27">
        <v>3.9852608716961946E-2</v>
      </c>
      <c r="DM55" s="27">
        <v>5.1390443376111296E-2</v>
      </c>
      <c r="DN55" s="28">
        <v>2.8932408740732041E-2</v>
      </c>
      <c r="DO55" s="27">
        <v>2.9545355769195782E-2</v>
      </c>
      <c r="DP55" s="28">
        <v>0.13456052776669553</v>
      </c>
      <c r="DQ55" s="28">
        <v>4.320152676188594E-2</v>
      </c>
      <c r="DR55" s="27">
        <v>2.9038112632393132E-2</v>
      </c>
      <c r="DS55" s="28">
        <v>0.13456052776669553</v>
      </c>
      <c r="DT55" s="27">
        <v>5.5823969339859912E-2</v>
      </c>
      <c r="DU55" s="28">
        <v>3.4607227964983764E-2</v>
      </c>
      <c r="DV55" s="27">
        <v>1.4677542778933423E-2</v>
      </c>
      <c r="DW55" s="28">
        <v>1.0766208072064134E-2</v>
      </c>
      <c r="DX55" s="27">
        <v>4.0009302255823359E-2</v>
      </c>
      <c r="DY55" s="27">
        <v>2.108493598337411E-2</v>
      </c>
      <c r="DZ55" s="28">
        <v>1.8173655981014301E-2</v>
      </c>
      <c r="EA55" s="27">
        <v>6.0481136604125879E-2</v>
      </c>
      <c r="EB55" s="28">
        <v>0.20787834795828819</v>
      </c>
      <c r="EC55" s="27">
        <v>2.788576798239932E-2</v>
      </c>
      <c r="ED55" s="28">
        <v>4.8243037561473877E-2</v>
      </c>
      <c r="EE55" s="27">
        <v>3.0577360411424333E-2</v>
      </c>
      <c r="EF55" s="28">
        <v>6.4704554899616351E-2</v>
      </c>
      <c r="EG55" s="27">
        <v>1.9247152427071312E-2</v>
      </c>
      <c r="EH55" s="27">
        <v>3.4241836901486654E-2</v>
      </c>
      <c r="EI55" s="28">
        <v>8.3410581904595396E-2</v>
      </c>
      <c r="EJ55" s="27">
        <v>2.4392202078914672E-2</v>
      </c>
      <c r="EK55" s="28">
        <v>0.11589476533851037</v>
      </c>
      <c r="EL55" s="27">
        <v>0</v>
      </c>
      <c r="EM55" s="27">
        <v>0</v>
      </c>
      <c r="EN55" s="28">
        <v>0</v>
      </c>
      <c r="EO55" s="27">
        <v>0</v>
      </c>
      <c r="EP55" s="28">
        <v>1</v>
      </c>
      <c r="EQ55" s="28">
        <v>1.6971577143067532E-2</v>
      </c>
      <c r="ER55" s="27">
        <v>5.5228288217574806E-2</v>
      </c>
      <c r="ES55" s="28">
        <v>9.5330832814816496E-2</v>
      </c>
      <c r="ET55" s="27">
        <v>4.1546433150904213E-2</v>
      </c>
      <c r="EU55" s="27">
        <v>5.6634493283653227E-2</v>
      </c>
      <c r="EV55" s="27">
        <v>4.0669410947682741E-2</v>
      </c>
      <c r="EW55" s="27">
        <v>2.9969430194224485E-2</v>
      </c>
      <c r="EX55" s="27">
        <v>2.1962283599225488E-2</v>
      </c>
      <c r="EY55" s="27">
        <v>0.11110090022647309</v>
      </c>
      <c r="EZ55" s="27">
        <v>0</v>
      </c>
      <c r="FA55" s="28">
        <v>2.4783931702302552E-2</v>
      </c>
      <c r="FB55" s="27">
        <v>4.27958095162774E-2</v>
      </c>
      <c r="FC55" s="29">
        <v>7.8793130572778453E-2</v>
      </c>
    </row>
    <row r="57" spans="1:159" ht="45" customHeight="1" x14ac:dyDescent="0.25">
      <c r="C57" s="9" t="s">
        <v>0</v>
      </c>
      <c r="D57" s="100" t="s">
        <v>1</v>
      </c>
      <c r="E57" s="100"/>
      <c r="F57" s="100" t="s">
        <v>2</v>
      </c>
      <c r="G57" s="101"/>
      <c r="H57" s="100"/>
      <c r="I57" s="101"/>
      <c r="J57" s="100"/>
      <c r="K57" s="100" t="s">
        <v>3</v>
      </c>
      <c r="L57" s="101"/>
      <c r="M57" s="100"/>
      <c r="N57" s="100" t="s">
        <v>4</v>
      </c>
      <c r="O57" s="100"/>
      <c r="P57" s="100" t="s">
        <v>5</v>
      </c>
      <c r="Q57" s="100"/>
      <c r="R57" s="100" t="s">
        <v>6</v>
      </c>
      <c r="S57" s="101"/>
      <c r="T57" s="100"/>
      <c r="U57" s="101"/>
      <c r="V57" s="100"/>
      <c r="W57" s="100" t="s">
        <v>7</v>
      </c>
      <c r="X57" s="101"/>
      <c r="Y57" s="100"/>
      <c r="Z57" s="100" t="s">
        <v>8</v>
      </c>
      <c r="AA57" s="100"/>
      <c r="AB57" s="101"/>
      <c r="AC57" s="100"/>
      <c r="AD57" s="100" t="s">
        <v>9</v>
      </c>
      <c r="AE57" s="100"/>
      <c r="AF57" s="101"/>
      <c r="AG57" s="100"/>
      <c r="AH57" s="100" t="s">
        <v>10</v>
      </c>
      <c r="AI57" s="100"/>
      <c r="AJ57" s="101"/>
      <c r="AK57" s="100"/>
      <c r="AL57" s="100" t="s">
        <v>11</v>
      </c>
      <c r="AM57" s="100"/>
      <c r="AN57" s="101"/>
      <c r="AO57" s="100"/>
      <c r="AP57" s="100" t="s">
        <v>12</v>
      </c>
      <c r="AQ57" s="100"/>
      <c r="AR57" s="101"/>
      <c r="AS57" s="100"/>
      <c r="AT57" s="100" t="s">
        <v>13</v>
      </c>
      <c r="AU57" s="100"/>
      <c r="AV57" s="101"/>
      <c r="AW57" s="100"/>
      <c r="AX57" s="100" t="s">
        <v>14</v>
      </c>
      <c r="AY57" s="101"/>
      <c r="AZ57" s="100"/>
      <c r="BA57" s="101"/>
      <c r="BB57" s="100"/>
      <c r="BC57" s="100" t="s">
        <v>15</v>
      </c>
      <c r="BD57" s="101"/>
      <c r="BE57" s="100"/>
      <c r="BF57" s="101"/>
      <c r="BG57" s="100"/>
      <c r="BH57" s="100" t="s">
        <v>16</v>
      </c>
      <c r="BI57" s="101"/>
      <c r="BJ57" s="101"/>
      <c r="BK57" s="100"/>
      <c r="BL57" s="101"/>
      <c r="BM57" s="100"/>
      <c r="BN57" s="100" t="s">
        <v>17</v>
      </c>
      <c r="BO57" s="100"/>
      <c r="BP57" s="101"/>
      <c r="BQ57" s="100"/>
      <c r="BR57" s="100" t="s">
        <v>18</v>
      </c>
      <c r="BS57" s="101"/>
      <c r="BT57" s="101"/>
      <c r="BU57" s="100"/>
      <c r="BV57" s="101"/>
      <c r="BW57" s="100"/>
      <c r="BX57" s="100" t="s">
        <v>19</v>
      </c>
      <c r="BY57" s="100"/>
      <c r="BZ57" s="100" t="s">
        <v>20</v>
      </c>
      <c r="CA57" s="101"/>
      <c r="CB57" s="101"/>
      <c r="CC57" s="101"/>
      <c r="CD57" s="101"/>
      <c r="CE57" s="100"/>
      <c r="CF57" s="101"/>
      <c r="CG57" s="100"/>
      <c r="CH57" s="100" t="s">
        <v>21</v>
      </c>
      <c r="CI57" s="100"/>
      <c r="CJ57" s="101"/>
      <c r="CK57" s="100"/>
      <c r="CL57" s="100" t="s">
        <v>22</v>
      </c>
      <c r="CM57" s="101"/>
      <c r="CN57" s="100"/>
      <c r="CO57" s="101"/>
      <c r="CP57" s="100"/>
      <c r="CQ57" s="100" t="s">
        <v>23</v>
      </c>
      <c r="CR57" s="100"/>
      <c r="CS57" s="100" t="s">
        <v>24</v>
      </c>
      <c r="CT57" s="100"/>
      <c r="CU57" s="101"/>
      <c r="CV57" s="100"/>
      <c r="CW57" s="100" t="s">
        <v>25</v>
      </c>
      <c r="CX57" s="101"/>
      <c r="CY57" s="101"/>
      <c r="CZ57" s="100"/>
      <c r="DA57" s="101"/>
      <c r="DB57" s="100"/>
      <c r="DC57" s="100" t="s">
        <v>26</v>
      </c>
      <c r="DD57" s="100"/>
      <c r="DE57" s="101"/>
      <c r="DF57" s="100"/>
      <c r="DG57" s="100" t="s">
        <v>27</v>
      </c>
      <c r="DH57" s="100"/>
      <c r="DI57" s="101"/>
      <c r="DJ57" s="100"/>
      <c r="DK57" s="100" t="s">
        <v>28</v>
      </c>
      <c r="DL57" s="101"/>
      <c r="DM57" s="101"/>
      <c r="DN57" s="100"/>
      <c r="DO57" s="101"/>
      <c r="DP57" s="100"/>
      <c r="DQ57" s="100" t="s">
        <v>29</v>
      </c>
      <c r="DR57" s="101"/>
      <c r="DS57" s="100"/>
      <c r="DT57" s="100" t="s">
        <v>30</v>
      </c>
      <c r="DU57" s="100"/>
      <c r="DV57" s="101"/>
      <c r="DW57" s="100"/>
      <c r="DX57" s="100" t="s">
        <v>31</v>
      </c>
      <c r="DY57" s="101"/>
      <c r="DZ57" s="100"/>
      <c r="EA57" s="101"/>
      <c r="EB57" s="100"/>
      <c r="EC57" s="100" t="s">
        <v>32</v>
      </c>
      <c r="ED57" s="100"/>
      <c r="EE57" s="101"/>
      <c r="EF57" s="100"/>
      <c r="EG57" s="100" t="s">
        <v>33</v>
      </c>
      <c r="EH57" s="101"/>
      <c r="EI57" s="100"/>
      <c r="EJ57" s="101"/>
      <c r="EK57" s="100"/>
      <c r="EL57" s="100" t="s">
        <v>34</v>
      </c>
      <c r="EM57" s="101"/>
      <c r="EN57" s="100"/>
      <c r="EO57" s="101"/>
      <c r="EP57" s="100"/>
      <c r="EQ57" s="100" t="s">
        <v>35</v>
      </c>
      <c r="ER57" s="101"/>
      <c r="ES57" s="100"/>
      <c r="ET57" s="100" t="s">
        <v>36</v>
      </c>
      <c r="EU57" s="101"/>
      <c r="EV57" s="101"/>
      <c r="EW57" s="101"/>
      <c r="EX57" s="101"/>
      <c r="EY57" s="101"/>
      <c r="EZ57" s="101"/>
      <c r="FA57" s="100"/>
      <c r="FB57" s="101"/>
      <c r="FC57" s="102"/>
    </row>
    <row r="58" spans="1:159" ht="59.1" customHeight="1" x14ac:dyDescent="0.25">
      <c r="C58" s="10" t="s">
        <v>37</v>
      </c>
      <c r="D58" s="11" t="s">
        <v>38</v>
      </c>
      <c r="E58" s="12" t="s">
        <v>39</v>
      </c>
      <c r="F58" s="11" t="s">
        <v>40</v>
      </c>
      <c r="G58" s="11" t="s">
        <v>41</v>
      </c>
      <c r="H58" s="12" t="s">
        <v>42</v>
      </c>
      <c r="I58" s="11" t="s">
        <v>43</v>
      </c>
      <c r="J58" s="12" t="s">
        <v>44</v>
      </c>
      <c r="K58" s="12" t="s">
        <v>45</v>
      </c>
      <c r="L58" s="11" t="s">
        <v>46</v>
      </c>
      <c r="M58" s="12" t="s">
        <v>44</v>
      </c>
      <c r="N58" s="11" t="s">
        <v>47</v>
      </c>
      <c r="O58" s="12" t="s">
        <v>48</v>
      </c>
      <c r="P58" s="11" t="s">
        <v>49</v>
      </c>
      <c r="Q58" s="12" t="s">
        <v>50</v>
      </c>
      <c r="R58" s="11" t="s">
        <v>51</v>
      </c>
      <c r="S58" s="11" t="s">
        <v>52</v>
      </c>
      <c r="T58" s="12" t="s">
        <v>53</v>
      </c>
      <c r="U58" s="11" t="s">
        <v>54</v>
      </c>
      <c r="V58" s="12" t="s">
        <v>55</v>
      </c>
      <c r="W58" s="12" t="s">
        <v>51</v>
      </c>
      <c r="X58" s="11" t="s">
        <v>52</v>
      </c>
      <c r="Y58" s="12" t="s">
        <v>48</v>
      </c>
      <c r="Z58" s="11" t="s">
        <v>51</v>
      </c>
      <c r="AA58" s="12" t="s">
        <v>52</v>
      </c>
      <c r="AB58" s="11" t="s">
        <v>56</v>
      </c>
      <c r="AC58" s="12" t="s">
        <v>55</v>
      </c>
      <c r="AD58" s="11" t="s">
        <v>51</v>
      </c>
      <c r="AE58" s="12" t="s">
        <v>52</v>
      </c>
      <c r="AF58" s="11" t="s">
        <v>57</v>
      </c>
      <c r="AG58" s="12" t="s">
        <v>55</v>
      </c>
      <c r="AH58" s="11" t="s">
        <v>58</v>
      </c>
      <c r="AI58" s="12" t="s">
        <v>59</v>
      </c>
      <c r="AJ58" s="11" t="s">
        <v>60</v>
      </c>
      <c r="AK58" s="12" t="s">
        <v>61</v>
      </c>
      <c r="AL58" s="11" t="s">
        <v>62</v>
      </c>
      <c r="AM58" s="12" t="s">
        <v>63</v>
      </c>
      <c r="AN58" s="11" t="s">
        <v>64</v>
      </c>
      <c r="AO58" s="12" t="s">
        <v>55</v>
      </c>
      <c r="AP58" s="11" t="s">
        <v>65</v>
      </c>
      <c r="AQ58" s="12" t="s">
        <v>66</v>
      </c>
      <c r="AR58" s="11" t="s">
        <v>67</v>
      </c>
      <c r="AS58" s="12" t="s">
        <v>55</v>
      </c>
      <c r="AT58" s="11" t="s">
        <v>65</v>
      </c>
      <c r="AU58" s="12" t="s">
        <v>66</v>
      </c>
      <c r="AV58" s="11" t="s">
        <v>67</v>
      </c>
      <c r="AW58" s="12" t="s">
        <v>55</v>
      </c>
      <c r="AX58" s="11" t="s">
        <v>59</v>
      </c>
      <c r="AY58" s="11" t="s">
        <v>58</v>
      </c>
      <c r="AZ58" s="12" t="s">
        <v>64</v>
      </c>
      <c r="BA58" s="11" t="s">
        <v>68</v>
      </c>
      <c r="BB58" s="12" t="s">
        <v>55</v>
      </c>
      <c r="BC58" s="11" t="s">
        <v>69</v>
      </c>
      <c r="BD58" s="11" t="s">
        <v>70</v>
      </c>
      <c r="BE58" s="12" t="s">
        <v>71</v>
      </c>
      <c r="BF58" s="11" t="s">
        <v>72</v>
      </c>
      <c r="BG58" s="12" t="s">
        <v>55</v>
      </c>
      <c r="BH58" s="11" t="s">
        <v>73</v>
      </c>
      <c r="BI58" s="11" t="s">
        <v>74</v>
      </c>
      <c r="BJ58" s="11" t="s">
        <v>75</v>
      </c>
      <c r="BK58" s="12" t="s">
        <v>76</v>
      </c>
      <c r="BL58" s="11" t="s">
        <v>77</v>
      </c>
      <c r="BM58" s="12" t="s">
        <v>55</v>
      </c>
      <c r="BN58" s="11" t="s">
        <v>78</v>
      </c>
      <c r="BO58" s="12" t="s">
        <v>75</v>
      </c>
      <c r="BP58" s="11" t="s">
        <v>79</v>
      </c>
      <c r="BQ58" s="12" t="s">
        <v>48</v>
      </c>
      <c r="BR58" s="11" t="s">
        <v>80</v>
      </c>
      <c r="BS58" s="11" t="s">
        <v>81</v>
      </c>
      <c r="BT58" s="11" t="s">
        <v>82</v>
      </c>
      <c r="BU58" s="12" t="s">
        <v>83</v>
      </c>
      <c r="BV58" s="11" t="s">
        <v>84</v>
      </c>
      <c r="BW58" s="12" t="s">
        <v>55</v>
      </c>
      <c r="BX58" s="11" t="s">
        <v>85</v>
      </c>
      <c r="BY58" s="12" t="s">
        <v>83</v>
      </c>
      <c r="BZ58" s="11" t="s">
        <v>86</v>
      </c>
      <c r="CA58" s="11" t="s">
        <v>87</v>
      </c>
      <c r="CB58" s="11" t="s">
        <v>88</v>
      </c>
      <c r="CC58" s="11" t="s">
        <v>89</v>
      </c>
      <c r="CD58" s="11" t="s">
        <v>90</v>
      </c>
      <c r="CE58" s="12" t="s">
        <v>91</v>
      </c>
      <c r="CF58" s="11" t="s">
        <v>48</v>
      </c>
      <c r="CG58" s="12" t="s">
        <v>55</v>
      </c>
      <c r="CH58" s="11" t="s">
        <v>92</v>
      </c>
      <c r="CI58" s="12" t="s">
        <v>88</v>
      </c>
      <c r="CJ58" s="11" t="s">
        <v>89</v>
      </c>
      <c r="CK58" s="12" t="s">
        <v>48</v>
      </c>
      <c r="CL58" s="11" t="s">
        <v>93</v>
      </c>
      <c r="CM58" s="11" t="s">
        <v>94</v>
      </c>
      <c r="CN58" s="12" t="s">
        <v>95</v>
      </c>
      <c r="CO58" s="11" t="s">
        <v>96</v>
      </c>
      <c r="CP58" s="12" t="s">
        <v>97</v>
      </c>
      <c r="CQ58" s="11" t="s">
        <v>98</v>
      </c>
      <c r="CR58" s="12" t="s">
        <v>99</v>
      </c>
      <c r="CS58" s="11" t="s">
        <v>100</v>
      </c>
      <c r="CT58" s="12" t="s">
        <v>101</v>
      </c>
      <c r="CU58" s="11" t="s">
        <v>102</v>
      </c>
      <c r="CV58" s="12" t="s">
        <v>55</v>
      </c>
      <c r="CW58" s="11" t="s">
        <v>103</v>
      </c>
      <c r="CX58" s="11" t="s">
        <v>104</v>
      </c>
      <c r="CY58" s="11" t="s">
        <v>105</v>
      </c>
      <c r="CZ58" s="12" t="s">
        <v>106</v>
      </c>
      <c r="DA58" s="11" t="s">
        <v>107</v>
      </c>
      <c r="DB58" s="12" t="s">
        <v>55</v>
      </c>
      <c r="DC58" s="11" t="s">
        <v>103</v>
      </c>
      <c r="DD58" s="12" t="s">
        <v>104</v>
      </c>
      <c r="DE58" s="11" t="s">
        <v>108</v>
      </c>
      <c r="DF58" s="12" t="s">
        <v>55</v>
      </c>
      <c r="DG58" s="11" t="s">
        <v>109</v>
      </c>
      <c r="DH58" s="12" t="s">
        <v>110</v>
      </c>
      <c r="DI58" s="11" t="s">
        <v>111</v>
      </c>
      <c r="DJ58" s="12" t="s">
        <v>112</v>
      </c>
      <c r="DK58" s="11" t="s">
        <v>113</v>
      </c>
      <c r="DL58" s="11" t="s">
        <v>114</v>
      </c>
      <c r="DM58" s="11" t="s">
        <v>115</v>
      </c>
      <c r="DN58" s="12" t="s">
        <v>116</v>
      </c>
      <c r="DO58" s="11" t="s">
        <v>117</v>
      </c>
      <c r="DP58" s="12" t="s">
        <v>55</v>
      </c>
      <c r="DQ58" s="12" t="s">
        <v>118</v>
      </c>
      <c r="DR58" s="11" t="s">
        <v>119</v>
      </c>
      <c r="DS58" s="12" t="s">
        <v>55</v>
      </c>
      <c r="DT58" s="11" t="s">
        <v>120</v>
      </c>
      <c r="DU58" s="12" t="s">
        <v>121</v>
      </c>
      <c r="DV58" s="11" t="s">
        <v>122</v>
      </c>
      <c r="DW58" s="12" t="s">
        <v>123</v>
      </c>
      <c r="DX58" s="11" t="s">
        <v>124</v>
      </c>
      <c r="DY58" s="11" t="s">
        <v>125</v>
      </c>
      <c r="DZ58" s="12" t="s">
        <v>126</v>
      </c>
      <c r="EA58" s="11" t="s">
        <v>127</v>
      </c>
      <c r="EB58" s="12" t="s">
        <v>55</v>
      </c>
      <c r="EC58" s="11" t="s">
        <v>128</v>
      </c>
      <c r="ED58" s="12" t="s">
        <v>129</v>
      </c>
      <c r="EE58" s="11" t="s">
        <v>130</v>
      </c>
      <c r="EF58" s="12" t="s">
        <v>55</v>
      </c>
      <c r="EG58" s="11" t="s">
        <v>131</v>
      </c>
      <c r="EH58" s="11" t="s">
        <v>132</v>
      </c>
      <c r="EI58" s="12" t="s">
        <v>133</v>
      </c>
      <c r="EJ58" s="11" t="s">
        <v>134</v>
      </c>
      <c r="EK58" s="12" t="s">
        <v>55</v>
      </c>
      <c r="EL58" s="11" t="s">
        <v>135</v>
      </c>
      <c r="EM58" s="11" t="s">
        <v>136</v>
      </c>
      <c r="EN58" s="12" t="s">
        <v>137</v>
      </c>
      <c r="EO58" s="11" t="s">
        <v>138</v>
      </c>
      <c r="EP58" s="12" t="s">
        <v>55</v>
      </c>
      <c r="EQ58" s="12" t="s">
        <v>139</v>
      </c>
      <c r="ER58" s="11" t="s">
        <v>140</v>
      </c>
      <c r="ES58" s="12" t="s">
        <v>55</v>
      </c>
      <c r="ET58" s="11" t="s">
        <v>141</v>
      </c>
      <c r="EU58" s="11" t="s">
        <v>142</v>
      </c>
      <c r="EV58" s="11" t="s">
        <v>143</v>
      </c>
      <c r="EW58" s="11" t="s">
        <v>18</v>
      </c>
      <c r="EX58" s="11" t="s">
        <v>144</v>
      </c>
      <c r="EY58" s="11" t="s">
        <v>145</v>
      </c>
      <c r="EZ58" s="11" t="s">
        <v>146</v>
      </c>
      <c r="FA58" s="12" t="s">
        <v>147</v>
      </c>
      <c r="FB58" s="11" t="s">
        <v>148</v>
      </c>
      <c r="FC58" s="13" t="s">
        <v>149</v>
      </c>
    </row>
    <row r="59" spans="1:159" ht="21" customHeight="1" x14ac:dyDescent="0.25">
      <c r="A59" s="103" t="s">
        <v>35</v>
      </c>
      <c r="B59" s="1" t="s">
        <v>139</v>
      </c>
      <c r="C59" s="22">
        <v>0.46608100740243713</v>
      </c>
      <c r="D59" s="23">
        <v>0.44343401231659774</v>
      </c>
      <c r="E59" s="24">
        <v>0.48698592594321011</v>
      </c>
      <c r="F59" s="23">
        <v>0.58014387413041468</v>
      </c>
      <c r="G59" s="23">
        <v>0.47033439300732255</v>
      </c>
      <c r="H59" s="24">
        <v>0.43021469062832773</v>
      </c>
      <c r="I59" s="23">
        <v>0.37733601398365563</v>
      </c>
      <c r="J59" s="24">
        <v>0.34937059055451014</v>
      </c>
      <c r="K59" s="24">
        <v>0.534562580079322</v>
      </c>
      <c r="L59" s="23">
        <v>0.39820917581707937</v>
      </c>
      <c r="M59" s="24">
        <v>0.34937059055451014</v>
      </c>
      <c r="N59" s="23">
        <v>0.50707361149665275</v>
      </c>
      <c r="O59" s="24">
        <v>0.39853332132093267</v>
      </c>
      <c r="P59" s="23">
        <v>0.44956419579588636</v>
      </c>
      <c r="Q59" s="24">
        <v>0.4707340679023026</v>
      </c>
      <c r="R59" s="23">
        <v>0.32641805492726328</v>
      </c>
      <c r="S59" s="23">
        <v>0.61180934464777315</v>
      </c>
      <c r="T59" s="24">
        <v>0.28219774494462158</v>
      </c>
      <c r="U59" s="23">
        <v>0.33504501149020138</v>
      </c>
      <c r="V59" s="24">
        <v>0.48425356459529306</v>
      </c>
      <c r="W59" s="24">
        <v>0.32641805492726328</v>
      </c>
      <c r="X59" s="23">
        <v>0.61180934464777315</v>
      </c>
      <c r="Y59" s="24">
        <v>0.34616464887916637</v>
      </c>
      <c r="Z59" s="23">
        <v>0.13439351439639524</v>
      </c>
      <c r="AA59" s="24">
        <v>0.57731451335124395</v>
      </c>
      <c r="AB59" s="23">
        <v>0.39476617904287253</v>
      </c>
      <c r="AC59" s="24">
        <v>0.48833734742927765</v>
      </c>
      <c r="AD59" s="23">
        <v>0.2348470651184828</v>
      </c>
      <c r="AE59" s="24">
        <v>0.68693018135259976</v>
      </c>
      <c r="AF59" s="23">
        <v>0.51728081130123305</v>
      </c>
      <c r="AG59" s="24">
        <v>0.31357690887334999</v>
      </c>
      <c r="AH59" s="23">
        <v>0.2487439273238648</v>
      </c>
      <c r="AI59" s="24">
        <v>0.63342745767715203</v>
      </c>
      <c r="AJ59" s="23">
        <v>0.31385314622719956</v>
      </c>
      <c r="AK59" s="24">
        <v>0.48420693076731042</v>
      </c>
      <c r="AL59" s="23">
        <v>0.2428044463010415</v>
      </c>
      <c r="AM59" s="24">
        <v>0.6815011494615546</v>
      </c>
      <c r="AN59" s="23">
        <v>0.42575369560500531</v>
      </c>
      <c r="AO59" s="24">
        <v>0.41979124020895819</v>
      </c>
      <c r="AP59" s="23">
        <v>0.22549745881474118</v>
      </c>
      <c r="AQ59" s="24">
        <v>0.70315814980474745</v>
      </c>
      <c r="AR59" s="23">
        <v>0.45339108414985679</v>
      </c>
      <c r="AS59" s="24">
        <v>0.47028962635255461</v>
      </c>
      <c r="AT59" s="23">
        <v>0.25739666749548717</v>
      </c>
      <c r="AU59" s="24">
        <v>0.70150056407943229</v>
      </c>
      <c r="AV59" s="23">
        <v>0.54147793934111743</v>
      </c>
      <c r="AW59" s="24">
        <v>0.45255874373855159</v>
      </c>
      <c r="AX59" s="23">
        <v>0.6902076657321724</v>
      </c>
      <c r="AY59" s="23">
        <v>0.25359901187133665</v>
      </c>
      <c r="AZ59" s="24">
        <v>0.41529615307411133</v>
      </c>
      <c r="BA59" s="23">
        <v>0.41715973928328781</v>
      </c>
      <c r="BB59" s="24">
        <v>0.44267128157983071</v>
      </c>
      <c r="BC59" s="23">
        <v>0.34000262494932015</v>
      </c>
      <c r="BD59" s="23">
        <v>0.46607119536319558</v>
      </c>
      <c r="BE59" s="24">
        <v>0.52815717585683697</v>
      </c>
      <c r="BF59" s="23">
        <v>0.5313997653093383</v>
      </c>
      <c r="BG59" s="24">
        <v>0.50895118474443402</v>
      </c>
      <c r="BH59" s="23">
        <v>0.30569392832053283</v>
      </c>
      <c r="BI59" s="23">
        <v>0.32835372257459916</v>
      </c>
      <c r="BJ59" s="23">
        <v>0.47922488069192004</v>
      </c>
      <c r="BK59" s="24">
        <v>0.58942692367337401</v>
      </c>
      <c r="BL59" s="23">
        <v>0.71184847299736242</v>
      </c>
      <c r="BM59" s="24">
        <v>0.43105624526712288</v>
      </c>
      <c r="BN59" s="23">
        <v>0.31946345999925585</v>
      </c>
      <c r="BO59" s="24">
        <v>0.47922488069192004</v>
      </c>
      <c r="BP59" s="23">
        <v>0.63989898301207626</v>
      </c>
      <c r="BQ59" s="24">
        <v>0.43105624526712288</v>
      </c>
      <c r="BR59" s="23">
        <v>0.45531303056738037</v>
      </c>
      <c r="BS59" s="23">
        <v>0.54564161562790625</v>
      </c>
      <c r="BT59" s="23">
        <v>0.44604484273356115</v>
      </c>
      <c r="BU59" s="24">
        <v>0.46710539699981818</v>
      </c>
      <c r="BV59" s="23">
        <v>0.40724785366071797</v>
      </c>
      <c r="BW59" s="24">
        <v>0.24173871247250889</v>
      </c>
      <c r="BX59" s="23">
        <v>0.48739379275774669</v>
      </c>
      <c r="BY59" s="24">
        <v>0.44609580672924731</v>
      </c>
      <c r="BZ59" s="23">
        <v>0.40578433135680703</v>
      </c>
      <c r="CA59" s="23">
        <v>0.39903165163781762</v>
      </c>
      <c r="CB59" s="23">
        <v>0.49028396205023861</v>
      </c>
      <c r="CC59" s="23">
        <v>0.45865237751367738</v>
      </c>
      <c r="CD59" s="23">
        <v>0.66011304507407376</v>
      </c>
      <c r="CE59" s="24">
        <v>0.66962857271344545</v>
      </c>
      <c r="CF59" s="23">
        <v>0.40672175320358744</v>
      </c>
      <c r="CG59" s="24">
        <v>0.47672743664971323</v>
      </c>
      <c r="CH59" s="23">
        <v>0.40324844052247522</v>
      </c>
      <c r="CI59" s="24">
        <v>0.49028396205023861</v>
      </c>
      <c r="CJ59" s="23">
        <v>0.45865237751367738</v>
      </c>
      <c r="CK59" s="24">
        <v>0.48260548951022558</v>
      </c>
      <c r="CL59" s="23">
        <v>0.40976783026170049</v>
      </c>
      <c r="CM59" s="23">
        <v>0.45309250267152895</v>
      </c>
      <c r="CN59" s="24">
        <v>0.49874665043388189</v>
      </c>
      <c r="CO59" s="23">
        <v>0.54780500922420028</v>
      </c>
      <c r="CP59" s="24">
        <v>0.47001812299033668</v>
      </c>
      <c r="CQ59" s="23">
        <v>0.43742341533650786</v>
      </c>
      <c r="CR59" s="24">
        <v>0.49423034367460594</v>
      </c>
      <c r="CS59" s="23">
        <v>0.6378242985578324</v>
      </c>
      <c r="CT59" s="24">
        <v>0.39227156736021063</v>
      </c>
      <c r="CU59" s="23">
        <v>0.29382654525660756</v>
      </c>
      <c r="CV59" s="24">
        <v>0.35654752263204131</v>
      </c>
      <c r="CW59" s="23">
        <v>0.54594187390502646</v>
      </c>
      <c r="CX59" s="23">
        <v>0.45557058284054641</v>
      </c>
      <c r="CY59" s="23">
        <v>0.44430584120717043</v>
      </c>
      <c r="CZ59" s="24">
        <v>0.27125309418401133</v>
      </c>
      <c r="DA59" s="23">
        <v>0.42156203497204281</v>
      </c>
      <c r="DB59" s="24">
        <v>0.60129521986196321</v>
      </c>
      <c r="DC59" s="23">
        <v>0.54594187390502646</v>
      </c>
      <c r="DD59" s="24">
        <v>0.45557058284054641</v>
      </c>
      <c r="DE59" s="23">
        <v>0.3922672643411792</v>
      </c>
      <c r="DF59" s="24">
        <v>0.60129521986196321</v>
      </c>
      <c r="DG59" s="23">
        <v>0.52396252152172984</v>
      </c>
      <c r="DH59" s="24">
        <v>0.46368679730565221</v>
      </c>
      <c r="DI59" s="23">
        <v>0.49249549730498177</v>
      </c>
      <c r="DJ59" s="24">
        <v>0.43974507648722594</v>
      </c>
      <c r="DK59" s="23">
        <v>0.47775525978109556</v>
      </c>
      <c r="DL59" s="23">
        <v>0.49072233034635415</v>
      </c>
      <c r="DM59" s="23">
        <v>0.46488032782552485</v>
      </c>
      <c r="DN59" s="24">
        <v>0.46123674535198433</v>
      </c>
      <c r="DO59" s="23">
        <v>0.38590449744688515</v>
      </c>
      <c r="DP59" s="24">
        <v>0.3944621097193492</v>
      </c>
      <c r="DQ59" s="24">
        <v>0.47249058242204578</v>
      </c>
      <c r="DR59" s="23">
        <v>0.44824555459427129</v>
      </c>
      <c r="DS59" s="24">
        <v>0.3944621097193492</v>
      </c>
      <c r="DT59" s="23">
        <v>0.44023976865668202</v>
      </c>
      <c r="DU59" s="24">
        <v>0.51642562736007336</v>
      </c>
      <c r="DV59" s="23">
        <v>0.52316489721357684</v>
      </c>
      <c r="DW59" s="24">
        <v>0.23205733798403594</v>
      </c>
      <c r="DX59" s="23">
        <v>0.74317221731236216</v>
      </c>
      <c r="DY59" s="23">
        <v>0.60621919079684239</v>
      </c>
      <c r="DZ59" s="24">
        <v>0.51610881028926825</v>
      </c>
      <c r="EA59" s="23">
        <v>0.17262801375154249</v>
      </c>
      <c r="EB59" s="24">
        <v>0.22693634871186852</v>
      </c>
      <c r="EC59" s="23">
        <v>0.60826131690930141</v>
      </c>
      <c r="ED59" s="24">
        <v>0.32844272198940516</v>
      </c>
      <c r="EE59" s="23">
        <v>0.66545794049557605</v>
      </c>
      <c r="EF59" s="24">
        <v>0.47148050633958966</v>
      </c>
      <c r="EG59" s="23">
        <v>0.65781881170491574</v>
      </c>
      <c r="EH59" s="23">
        <v>0.51737246065048448</v>
      </c>
      <c r="EI59" s="24">
        <v>0.19042340279761025</v>
      </c>
      <c r="EJ59" s="23">
        <v>0.25355752085129463</v>
      </c>
      <c r="EK59" s="24">
        <v>0.30582370166655304</v>
      </c>
      <c r="EL59" s="23">
        <v>0.43682067525987217</v>
      </c>
      <c r="EM59" s="23">
        <v>0.4845501131625285</v>
      </c>
      <c r="EN59" s="24">
        <v>0.58437624841320435</v>
      </c>
      <c r="EO59" s="23">
        <v>0.49831292035160468</v>
      </c>
      <c r="EP59" s="24">
        <v>0.18746149590496303</v>
      </c>
      <c r="EQ59" s="24">
        <v>1</v>
      </c>
      <c r="ER59" s="23">
        <v>0</v>
      </c>
      <c r="ES59" s="24">
        <v>0</v>
      </c>
      <c r="ET59" s="23">
        <v>0.37086171975334004</v>
      </c>
      <c r="EU59" s="23">
        <v>0.43596212474753621</v>
      </c>
      <c r="EV59" s="23">
        <v>0.63856087736200162</v>
      </c>
      <c r="EW59" s="23">
        <v>0.49845275929472527</v>
      </c>
      <c r="EX59" s="23">
        <v>0.39482161840612146</v>
      </c>
      <c r="EY59" s="23">
        <v>0.51789995430384905</v>
      </c>
      <c r="EZ59" s="23">
        <v>0.65187289288116634</v>
      </c>
      <c r="FA59" s="24">
        <v>0.61377262910044095</v>
      </c>
      <c r="FB59" s="23">
        <v>0.59705931570671256</v>
      </c>
      <c r="FC59" s="25">
        <v>0.46149202293542113</v>
      </c>
    </row>
    <row r="60" spans="1:159" ht="21" customHeight="1" x14ac:dyDescent="0.25">
      <c r="A60" s="104"/>
      <c r="B60" s="3" t="s">
        <v>140</v>
      </c>
      <c r="C60" s="30">
        <v>0.41426418704318385</v>
      </c>
      <c r="D60" s="31">
        <v>0.46847022485878154</v>
      </c>
      <c r="E60" s="32">
        <v>0.36422784444416662</v>
      </c>
      <c r="F60" s="31">
        <v>0.34390439801521339</v>
      </c>
      <c r="G60" s="31">
        <v>0.35894305696046108</v>
      </c>
      <c r="H60" s="32">
        <v>0.4269226915829909</v>
      </c>
      <c r="I60" s="31">
        <v>0.49172816736377262</v>
      </c>
      <c r="J60" s="32">
        <v>0.57278298773386149</v>
      </c>
      <c r="K60" s="32">
        <v>0.35014686021890179</v>
      </c>
      <c r="L60" s="31">
        <v>0.46614705850293814</v>
      </c>
      <c r="M60" s="32">
        <v>0.57278298773386149</v>
      </c>
      <c r="N60" s="31">
        <v>0.35777580542891518</v>
      </c>
      <c r="O60" s="32">
        <v>0.50734584293805884</v>
      </c>
      <c r="P60" s="31">
        <v>0.45434374622062795</v>
      </c>
      <c r="Q60" s="32">
        <v>0.40297310871020547</v>
      </c>
      <c r="R60" s="31">
        <v>0.59483337968761507</v>
      </c>
      <c r="S60" s="31">
        <v>0.25818695335739428</v>
      </c>
      <c r="T60" s="32">
        <v>0.66347745849834594</v>
      </c>
      <c r="U60" s="31">
        <v>0.5342783909775688</v>
      </c>
      <c r="V60" s="32">
        <v>0.22912590229472479</v>
      </c>
      <c r="W60" s="32">
        <v>0.59483337968761507</v>
      </c>
      <c r="X60" s="31">
        <v>0.25818695335739428</v>
      </c>
      <c r="Y60" s="32">
        <v>0.51502847872608093</v>
      </c>
      <c r="Z60" s="31">
        <v>0.81707133282455691</v>
      </c>
      <c r="AA60" s="32">
        <v>0.23708295905179516</v>
      </c>
      <c r="AB60" s="31">
        <v>0.42252431131280521</v>
      </c>
      <c r="AC60" s="32">
        <v>0.28309746313494111</v>
      </c>
      <c r="AD60" s="31">
        <v>0.69067291869566294</v>
      </c>
      <c r="AE60" s="32">
        <v>0.1950758154935536</v>
      </c>
      <c r="AF60" s="31">
        <v>0.34225792714664416</v>
      </c>
      <c r="AG60" s="32">
        <v>0.25916941726998205</v>
      </c>
      <c r="AH60" s="31">
        <v>0.67774287389225008</v>
      </c>
      <c r="AI60" s="32">
        <v>0.22970201884582941</v>
      </c>
      <c r="AJ60" s="31">
        <v>0.51654205560682753</v>
      </c>
      <c r="AK60" s="32">
        <v>0.29886563339280381</v>
      </c>
      <c r="AL60" s="31">
        <v>0.69105935200345425</v>
      </c>
      <c r="AM60" s="32">
        <v>0.18583519547032448</v>
      </c>
      <c r="AN60" s="31">
        <v>0.45560832105771121</v>
      </c>
      <c r="AO60" s="32">
        <v>0.28044266559888598</v>
      </c>
      <c r="AP60" s="31">
        <v>0.71685428818504315</v>
      </c>
      <c r="AQ60" s="32">
        <v>0.16753319877123288</v>
      </c>
      <c r="AR60" s="31">
        <v>0.37412225552728251</v>
      </c>
      <c r="AS60" s="32">
        <v>0.24239547535938058</v>
      </c>
      <c r="AT60" s="31">
        <v>0.66817393692518523</v>
      </c>
      <c r="AU60" s="32">
        <v>0.17603712238811592</v>
      </c>
      <c r="AV60" s="31">
        <v>0.28661747489248768</v>
      </c>
      <c r="AW60" s="32">
        <v>0.23967649254136753</v>
      </c>
      <c r="AX60" s="31">
        <v>0.17025362236671171</v>
      </c>
      <c r="AY60" s="31">
        <v>0.67871717097533901</v>
      </c>
      <c r="AZ60" s="32">
        <v>0.45278025369331343</v>
      </c>
      <c r="BA60" s="31">
        <v>0.27202455253432134</v>
      </c>
      <c r="BB60" s="32">
        <v>0.24223120866005274</v>
      </c>
      <c r="BC60" s="31">
        <v>0.58867526837152639</v>
      </c>
      <c r="BD60" s="31">
        <v>0.41612829661753009</v>
      </c>
      <c r="BE60" s="32">
        <v>0.32205295492309993</v>
      </c>
      <c r="BF60" s="31">
        <v>0.35040550633609768</v>
      </c>
      <c r="BG60" s="32">
        <v>0.13315875101037219</v>
      </c>
      <c r="BH60" s="31">
        <v>0.62571754103287591</v>
      </c>
      <c r="BI60" s="31">
        <v>0.60750148059464226</v>
      </c>
      <c r="BJ60" s="31">
        <v>0.3834200460388294</v>
      </c>
      <c r="BK60" s="32">
        <v>0.26036817998219181</v>
      </c>
      <c r="BL60" s="31">
        <v>0.17346176120943502</v>
      </c>
      <c r="BM60" s="32">
        <v>0.20393296380753079</v>
      </c>
      <c r="BN60" s="31">
        <v>0.61464830454937158</v>
      </c>
      <c r="BO60" s="32">
        <v>0.3834200460388294</v>
      </c>
      <c r="BP60" s="31">
        <v>0.22453832854317621</v>
      </c>
      <c r="BQ60" s="32">
        <v>0.20393296380753079</v>
      </c>
      <c r="BR60" s="31">
        <v>0.44103291186235688</v>
      </c>
      <c r="BS60" s="31">
        <v>0.31268015182669112</v>
      </c>
      <c r="BT60" s="31">
        <v>0.41025400265766904</v>
      </c>
      <c r="BU60" s="32">
        <v>0.42629365685404608</v>
      </c>
      <c r="BV60" s="31">
        <v>0.5118108419309142</v>
      </c>
      <c r="BW60" s="32">
        <v>0.30978439675618513</v>
      </c>
      <c r="BX60" s="31">
        <v>0.36942575788480636</v>
      </c>
      <c r="BY60" s="32">
        <v>0.45630960671318521</v>
      </c>
      <c r="BZ60" s="31">
        <v>0.49476179798529968</v>
      </c>
      <c r="CA60" s="31">
        <v>0.53792089445541014</v>
      </c>
      <c r="CB60" s="31">
        <v>0.40314159225174107</v>
      </c>
      <c r="CC60" s="31">
        <v>0.47681840899697475</v>
      </c>
      <c r="CD60" s="31">
        <v>0.2911872450163524</v>
      </c>
      <c r="CE60" s="32">
        <v>0.19691518619968817</v>
      </c>
      <c r="CF60" s="31">
        <v>0.4016248835176649</v>
      </c>
      <c r="CG60" s="32">
        <v>0.34891294786250415</v>
      </c>
      <c r="CH60" s="31">
        <v>0.51096969791705227</v>
      </c>
      <c r="CI60" s="32">
        <v>0.40314159225174107</v>
      </c>
      <c r="CJ60" s="31">
        <v>0.47681840899697475</v>
      </c>
      <c r="CK60" s="32">
        <v>0.34734840336944067</v>
      </c>
      <c r="CL60" s="31">
        <v>0.49624196386022817</v>
      </c>
      <c r="CM60" s="31">
        <v>0.45291078584255828</v>
      </c>
      <c r="CN60" s="32">
        <v>0.41320840483116583</v>
      </c>
      <c r="CO60" s="31">
        <v>0.31868631216888094</v>
      </c>
      <c r="CP60" s="32">
        <v>0.37863032851755402</v>
      </c>
      <c r="CQ60" s="31">
        <v>0.4695367157516776</v>
      </c>
      <c r="CR60" s="32">
        <v>0.35997194247325476</v>
      </c>
      <c r="CS60" s="31">
        <v>0.23815814614928571</v>
      </c>
      <c r="CT60" s="32">
        <v>0.51179872847530117</v>
      </c>
      <c r="CU60" s="31">
        <v>0.61549126872016025</v>
      </c>
      <c r="CV60" s="32">
        <v>0.25425624619457576</v>
      </c>
      <c r="CW60" s="31">
        <v>0.33548866563212504</v>
      </c>
      <c r="CX60" s="31">
        <v>0.40690503438778869</v>
      </c>
      <c r="CY60" s="31">
        <v>0.44588531374010709</v>
      </c>
      <c r="CZ60" s="32">
        <v>0.63787715369126463</v>
      </c>
      <c r="DA60" s="31">
        <v>0.49071325847141828</v>
      </c>
      <c r="DB60" s="32">
        <v>0.19753830955353829</v>
      </c>
      <c r="DC60" s="31">
        <v>0.33548866563212504</v>
      </c>
      <c r="DD60" s="32">
        <v>0.40690503438778869</v>
      </c>
      <c r="DE60" s="31">
        <v>0.50857885459528285</v>
      </c>
      <c r="DF60" s="32">
        <v>0.19753830955353829</v>
      </c>
      <c r="DG60" s="31">
        <v>0.35228158871588861</v>
      </c>
      <c r="DH60" s="32">
        <v>0.42028080465468454</v>
      </c>
      <c r="DI60" s="31">
        <v>0.43319122093749579</v>
      </c>
      <c r="DJ60" s="32">
        <v>0.42702011926006678</v>
      </c>
      <c r="DK60" s="31">
        <v>0.3895623642066216</v>
      </c>
      <c r="DL60" s="31">
        <v>0.37032562062932395</v>
      </c>
      <c r="DM60" s="31">
        <v>0.4120330337876848</v>
      </c>
      <c r="DN60" s="32">
        <v>0.4483238136564322</v>
      </c>
      <c r="DO60" s="31">
        <v>0.55504388973627528</v>
      </c>
      <c r="DP60" s="32">
        <v>0.46750614824206965</v>
      </c>
      <c r="DQ60" s="32">
        <v>0.39944677557879388</v>
      </c>
      <c r="DR60" s="31">
        <v>0.46672789563441214</v>
      </c>
      <c r="DS60" s="32">
        <v>0.46750614824206965</v>
      </c>
      <c r="DT60" s="31">
        <v>0.44797199800850313</v>
      </c>
      <c r="DU60" s="32">
        <v>0.35763820993000112</v>
      </c>
      <c r="DV60" s="31">
        <v>0.34702079025280258</v>
      </c>
      <c r="DW60" s="32">
        <v>0.53958487829222435</v>
      </c>
      <c r="DX60" s="31">
        <v>0.15965233381952104</v>
      </c>
      <c r="DY60" s="31">
        <v>0.22338453454658536</v>
      </c>
      <c r="DZ60" s="32">
        <v>0.36172593333165248</v>
      </c>
      <c r="EA60" s="31">
        <v>0.76263703189828336</v>
      </c>
      <c r="EB60" s="32">
        <v>0.25661101336037173</v>
      </c>
      <c r="EC60" s="31">
        <v>0.29279741132229853</v>
      </c>
      <c r="ED60" s="32">
        <v>0.59274112175698435</v>
      </c>
      <c r="EE60" s="31">
        <v>0.20639959044877615</v>
      </c>
      <c r="EF60" s="32">
        <v>0.14816289789091577</v>
      </c>
      <c r="EG60" s="31">
        <v>0.21420281298489008</v>
      </c>
      <c r="EH60" s="31">
        <v>0.37181269869938605</v>
      </c>
      <c r="EI60" s="32">
        <v>0.74345812429270297</v>
      </c>
      <c r="EJ60" s="31">
        <v>0.60552567244034372</v>
      </c>
      <c r="EK60" s="32">
        <v>0.32238099314818208</v>
      </c>
      <c r="EL60" s="31">
        <v>0.48324091389414492</v>
      </c>
      <c r="EM60" s="31">
        <v>0.37346301118519365</v>
      </c>
      <c r="EN60" s="32">
        <v>0.27262820709860869</v>
      </c>
      <c r="EO60" s="31">
        <v>0.42032347283528809</v>
      </c>
      <c r="EP60" s="32">
        <v>0.54220989977757539</v>
      </c>
      <c r="EQ60" s="32">
        <v>0</v>
      </c>
      <c r="ER60" s="31">
        <v>1</v>
      </c>
      <c r="ES60" s="32">
        <v>0</v>
      </c>
      <c r="ET60" s="31">
        <v>0.52978513430715235</v>
      </c>
      <c r="EU60" s="31">
        <v>0.47526757712797135</v>
      </c>
      <c r="EV60" s="31">
        <v>0.22442390692153955</v>
      </c>
      <c r="EW60" s="31">
        <v>0.39396511140429097</v>
      </c>
      <c r="EX60" s="31">
        <v>0.46540034014467385</v>
      </c>
      <c r="EY60" s="31">
        <v>0.36971426746642794</v>
      </c>
      <c r="EZ60" s="31">
        <v>0.22957229719880501</v>
      </c>
      <c r="FA60" s="32">
        <v>0.26329242464164676</v>
      </c>
      <c r="FB60" s="31">
        <v>0.21132215046438255</v>
      </c>
      <c r="FC60" s="33">
        <v>0.38187825524461366</v>
      </c>
    </row>
    <row r="61" spans="1:159" ht="21" customHeight="1" x14ac:dyDescent="0.25">
      <c r="A61" s="105"/>
      <c r="B61" s="2" t="s">
        <v>55</v>
      </c>
      <c r="C61" s="26">
        <v>0.11965480555438315</v>
      </c>
      <c r="D61" s="27">
        <v>8.8095762824620824E-2</v>
      </c>
      <c r="E61" s="28">
        <v>0.14878622961262447</v>
      </c>
      <c r="F61" s="27">
        <v>7.5951727854371945E-2</v>
      </c>
      <c r="G61" s="27">
        <v>0.17072255003221504</v>
      </c>
      <c r="H61" s="28">
        <v>0.14286261778868042</v>
      </c>
      <c r="I61" s="27">
        <v>0.13093581865257145</v>
      </c>
      <c r="J61" s="28">
        <v>7.7846421711627548E-2</v>
      </c>
      <c r="K61" s="28">
        <v>0.11529055970177855</v>
      </c>
      <c r="L61" s="27">
        <v>0.13564376567998293</v>
      </c>
      <c r="M61" s="28">
        <v>7.7846421711627548E-2</v>
      </c>
      <c r="N61" s="27">
        <v>0.13515058307443548</v>
      </c>
      <c r="O61" s="28">
        <v>9.4120835741007824E-2</v>
      </c>
      <c r="P61" s="27">
        <v>9.6092057983485676E-2</v>
      </c>
      <c r="Q61" s="28">
        <v>0.12629282338749548</v>
      </c>
      <c r="R61" s="27">
        <v>7.8748565385119706E-2</v>
      </c>
      <c r="S61" s="27">
        <v>0.13000370199483419</v>
      </c>
      <c r="T61" s="28">
        <v>5.4324796557032679E-2</v>
      </c>
      <c r="U61" s="27">
        <v>0.13067659753222996</v>
      </c>
      <c r="V61" s="28">
        <v>0.28662053310998253</v>
      </c>
      <c r="W61" s="28">
        <v>7.8748565385119706E-2</v>
      </c>
      <c r="X61" s="27">
        <v>0.13000370199483419</v>
      </c>
      <c r="Y61" s="28">
        <v>0.13880687239475212</v>
      </c>
      <c r="Z61" s="27">
        <v>4.8535152779048067E-2</v>
      </c>
      <c r="AA61" s="28">
        <v>0.1856025275969613</v>
      </c>
      <c r="AB61" s="27">
        <v>0.18270950964432159</v>
      </c>
      <c r="AC61" s="28">
        <v>0.22856518943578125</v>
      </c>
      <c r="AD61" s="27">
        <v>7.448001618585233E-2</v>
      </c>
      <c r="AE61" s="28">
        <v>0.11799400315384681</v>
      </c>
      <c r="AF61" s="27">
        <v>0.14046126155212266</v>
      </c>
      <c r="AG61" s="28">
        <v>0.42725367385666785</v>
      </c>
      <c r="AH61" s="27">
        <v>7.3513198783884154E-2</v>
      </c>
      <c r="AI61" s="28">
        <v>0.13687052347702269</v>
      </c>
      <c r="AJ61" s="27">
        <v>0.16960479816597296</v>
      </c>
      <c r="AK61" s="28">
        <v>0.2169274358398863</v>
      </c>
      <c r="AL61" s="27">
        <v>6.6136201695503646E-2</v>
      </c>
      <c r="AM61" s="28">
        <v>0.1326636550681235</v>
      </c>
      <c r="AN61" s="27">
        <v>0.11863798333728379</v>
      </c>
      <c r="AO61" s="28">
        <v>0.29976609419215605</v>
      </c>
      <c r="AP61" s="27">
        <v>5.7648253000215262E-2</v>
      </c>
      <c r="AQ61" s="28">
        <v>0.12930865142401987</v>
      </c>
      <c r="AR61" s="27">
        <v>0.17248666032285948</v>
      </c>
      <c r="AS61" s="28">
        <v>0.28731489828806511</v>
      </c>
      <c r="AT61" s="27">
        <v>7.4429395579327609E-2</v>
      </c>
      <c r="AU61" s="28">
        <v>0.12246231353245191</v>
      </c>
      <c r="AV61" s="27">
        <v>0.17190458576639372</v>
      </c>
      <c r="AW61" s="28">
        <v>0.30776476372008149</v>
      </c>
      <c r="AX61" s="27">
        <v>0.13953871190111747</v>
      </c>
      <c r="AY61" s="27">
        <v>6.7683817153323209E-2</v>
      </c>
      <c r="AZ61" s="28">
        <v>0.13192359323257472</v>
      </c>
      <c r="BA61" s="27">
        <v>0.31081570818239124</v>
      </c>
      <c r="BB61" s="28">
        <v>0.31509750976011652</v>
      </c>
      <c r="BC61" s="27">
        <v>7.1322106679152883E-2</v>
      </c>
      <c r="BD61" s="27">
        <v>0.11780050801927371</v>
      </c>
      <c r="BE61" s="28">
        <v>0.1497898692200626</v>
      </c>
      <c r="BF61" s="27">
        <v>0.11819472835456328</v>
      </c>
      <c r="BG61" s="28">
        <v>0.35789006424519371</v>
      </c>
      <c r="BH61" s="27">
        <v>6.8588530646591803E-2</v>
      </c>
      <c r="BI61" s="27">
        <v>6.4144796830758244E-2</v>
      </c>
      <c r="BJ61" s="27">
        <v>0.13735507326924989</v>
      </c>
      <c r="BK61" s="28">
        <v>0.15020489634443371</v>
      </c>
      <c r="BL61" s="27">
        <v>0.11468976579320236</v>
      </c>
      <c r="BM61" s="28">
        <v>0.36501079092534655</v>
      </c>
      <c r="BN61" s="27">
        <v>6.5888235451371485E-2</v>
      </c>
      <c r="BO61" s="28">
        <v>0.13735507326924989</v>
      </c>
      <c r="BP61" s="27">
        <v>0.13556268844474795</v>
      </c>
      <c r="BQ61" s="28">
        <v>0.36501079092534655</v>
      </c>
      <c r="BR61" s="27">
        <v>0.10365405757026265</v>
      </c>
      <c r="BS61" s="27">
        <v>0.14167823254540227</v>
      </c>
      <c r="BT61" s="27">
        <v>0.14370115460876887</v>
      </c>
      <c r="BU61" s="28">
        <v>0.1066009461461357</v>
      </c>
      <c r="BV61" s="27">
        <v>8.094130440836729E-2</v>
      </c>
      <c r="BW61" s="28">
        <v>0.44847689077130598</v>
      </c>
      <c r="BX61" s="27">
        <v>0.14318044935744809</v>
      </c>
      <c r="BY61" s="28">
        <v>9.7594586557568752E-2</v>
      </c>
      <c r="BZ61" s="27">
        <v>9.9453870657893156E-2</v>
      </c>
      <c r="CA61" s="27">
        <v>6.3047453906772286E-2</v>
      </c>
      <c r="CB61" s="27">
        <v>0.10657444569802094</v>
      </c>
      <c r="CC61" s="27">
        <v>6.4529213489348022E-2</v>
      </c>
      <c r="CD61" s="27">
        <v>4.8699709909573903E-2</v>
      </c>
      <c r="CE61" s="28">
        <v>0.13345624108686716</v>
      </c>
      <c r="CF61" s="27">
        <v>0.19165336327874821</v>
      </c>
      <c r="CG61" s="28">
        <v>0.17435961548778253</v>
      </c>
      <c r="CH61" s="27">
        <v>8.5781861560470907E-2</v>
      </c>
      <c r="CI61" s="28">
        <v>0.10657444569802094</v>
      </c>
      <c r="CJ61" s="27">
        <v>6.4529213489348022E-2</v>
      </c>
      <c r="CK61" s="28">
        <v>0.17004610712033416</v>
      </c>
      <c r="CL61" s="27">
        <v>9.3990205878069902E-2</v>
      </c>
      <c r="CM61" s="27">
        <v>9.3996711485912321E-2</v>
      </c>
      <c r="CN61" s="28">
        <v>8.8044944734952543E-2</v>
      </c>
      <c r="CO61" s="27">
        <v>0.13350867860691792</v>
      </c>
      <c r="CP61" s="28">
        <v>0.15135154849210813</v>
      </c>
      <c r="CQ61" s="27">
        <v>9.3039868911815565E-2</v>
      </c>
      <c r="CR61" s="28">
        <v>0.14579771385214002</v>
      </c>
      <c r="CS61" s="27">
        <v>0.12401755529288223</v>
      </c>
      <c r="CT61" s="28">
        <v>9.5929704164488344E-2</v>
      </c>
      <c r="CU61" s="27">
        <v>9.0682186023232164E-2</v>
      </c>
      <c r="CV61" s="28">
        <v>0.3891962311733827</v>
      </c>
      <c r="CW61" s="27">
        <v>0.11856946046284848</v>
      </c>
      <c r="CX61" s="27">
        <v>0.13752438277166437</v>
      </c>
      <c r="CY61" s="27">
        <v>0.10980884505272247</v>
      </c>
      <c r="CZ61" s="28">
        <v>9.0869752124724132E-2</v>
      </c>
      <c r="DA61" s="27">
        <v>8.77247065565393E-2</v>
      </c>
      <c r="DB61" s="28">
        <v>0.20116647058449855</v>
      </c>
      <c r="DC61" s="27">
        <v>0.11856946046284848</v>
      </c>
      <c r="DD61" s="28">
        <v>0.13752438277166437</v>
      </c>
      <c r="DE61" s="27">
        <v>9.9153881063535648E-2</v>
      </c>
      <c r="DF61" s="28">
        <v>0.20116647058449855</v>
      </c>
      <c r="DG61" s="27">
        <v>0.12375588976238185</v>
      </c>
      <c r="DH61" s="28">
        <v>0.11603239803966414</v>
      </c>
      <c r="DI61" s="27">
        <v>7.4313281757523331E-2</v>
      </c>
      <c r="DJ61" s="28">
        <v>0.13323480425270348</v>
      </c>
      <c r="DK61" s="27">
        <v>0.13268237601228153</v>
      </c>
      <c r="DL61" s="27">
        <v>0.13895204902432065</v>
      </c>
      <c r="DM61" s="27">
        <v>0.12308663838679221</v>
      </c>
      <c r="DN61" s="28">
        <v>9.0439440991583075E-2</v>
      </c>
      <c r="DO61" s="27">
        <v>5.9051612816839502E-2</v>
      </c>
      <c r="DP61" s="28">
        <v>0.13803174203858146</v>
      </c>
      <c r="DQ61" s="28">
        <v>0.12806264199916406</v>
      </c>
      <c r="DR61" s="27">
        <v>8.5026549771316948E-2</v>
      </c>
      <c r="DS61" s="28">
        <v>0.13803174203858146</v>
      </c>
      <c r="DT61" s="27">
        <v>0.11178823333481573</v>
      </c>
      <c r="DU61" s="28">
        <v>0.12593616270992616</v>
      </c>
      <c r="DV61" s="27">
        <v>0.12981431253362213</v>
      </c>
      <c r="DW61" s="28">
        <v>0.22835778372373969</v>
      </c>
      <c r="DX61" s="27">
        <v>9.7175448868117478E-2</v>
      </c>
      <c r="DY61" s="27">
        <v>0.17039627465657334</v>
      </c>
      <c r="DZ61" s="28">
        <v>0.12216525637907882</v>
      </c>
      <c r="EA61" s="27">
        <v>6.4734954350172791E-2</v>
      </c>
      <c r="EB61" s="28">
        <v>0.51645263792775986</v>
      </c>
      <c r="EC61" s="27">
        <v>9.8941271768399675E-2</v>
      </c>
      <c r="ED61" s="28">
        <v>7.8816156253611894E-2</v>
      </c>
      <c r="EE61" s="27">
        <v>0.12814246905564786</v>
      </c>
      <c r="EF61" s="28">
        <v>0.38035659576949404</v>
      </c>
      <c r="EG61" s="27">
        <v>0.1279783753101954</v>
      </c>
      <c r="EH61" s="27">
        <v>0.11081484065012791</v>
      </c>
      <c r="EI61" s="28">
        <v>6.6118472909687198E-2</v>
      </c>
      <c r="EJ61" s="27">
        <v>0.14091680670836187</v>
      </c>
      <c r="EK61" s="28">
        <v>0.37179530518526505</v>
      </c>
      <c r="EL61" s="27">
        <v>7.9938410845982341E-2</v>
      </c>
      <c r="EM61" s="27">
        <v>0.14198687565227708</v>
      </c>
      <c r="EN61" s="28">
        <v>0.14299554448818544</v>
      </c>
      <c r="EO61" s="27">
        <v>8.136360681310735E-2</v>
      </c>
      <c r="EP61" s="28">
        <v>0.27032860431746197</v>
      </c>
      <c r="EQ61" s="28">
        <v>0</v>
      </c>
      <c r="ER61" s="27">
        <v>0</v>
      </c>
      <c r="ES61" s="28">
        <v>1</v>
      </c>
      <c r="ET61" s="27">
        <v>9.9353145939506712E-2</v>
      </c>
      <c r="EU61" s="27">
        <v>8.87702981244924E-2</v>
      </c>
      <c r="EV61" s="27">
        <v>0.13701521571645833</v>
      </c>
      <c r="EW61" s="27">
        <v>0.10758212930098449</v>
      </c>
      <c r="EX61" s="27">
        <v>0.13977804144920347</v>
      </c>
      <c r="EY61" s="27">
        <v>0.11238577822972344</v>
      </c>
      <c r="EZ61" s="27">
        <v>0.11855480992002844</v>
      </c>
      <c r="FA61" s="28">
        <v>0.12293494625791199</v>
      </c>
      <c r="FB61" s="27">
        <v>0.1916185338289057</v>
      </c>
      <c r="FC61" s="29">
        <v>0.15662972181996532</v>
      </c>
    </row>
    <row r="63" spans="1:159" ht="45" customHeight="1" x14ac:dyDescent="0.25">
      <c r="C63" s="64" t="s">
        <v>0</v>
      </c>
      <c r="D63" s="86" t="s">
        <v>1</v>
      </c>
      <c r="E63" s="86"/>
      <c r="F63" s="86" t="s">
        <v>2</v>
      </c>
      <c r="G63" s="87"/>
      <c r="H63" s="86"/>
      <c r="I63" s="87"/>
      <c r="J63" s="86"/>
      <c r="K63" s="86" t="s">
        <v>3</v>
      </c>
      <c r="L63" s="87"/>
      <c r="M63" s="86"/>
      <c r="N63" s="86" t="s">
        <v>4</v>
      </c>
      <c r="O63" s="86"/>
      <c r="P63" s="86" t="s">
        <v>5</v>
      </c>
      <c r="Q63" s="86"/>
      <c r="R63" s="86" t="s">
        <v>6</v>
      </c>
      <c r="S63" s="87"/>
      <c r="T63" s="86"/>
      <c r="U63" s="87"/>
      <c r="V63" s="86"/>
      <c r="W63" s="86" t="s">
        <v>7</v>
      </c>
      <c r="X63" s="87"/>
      <c r="Y63" s="86"/>
      <c r="Z63" s="86" t="s">
        <v>8</v>
      </c>
      <c r="AA63" s="86"/>
      <c r="AB63" s="87"/>
      <c r="AC63" s="86"/>
      <c r="AD63" s="86" t="s">
        <v>9</v>
      </c>
      <c r="AE63" s="86"/>
      <c r="AF63" s="87"/>
      <c r="AG63" s="86"/>
      <c r="AH63" s="86" t="s">
        <v>10</v>
      </c>
      <c r="AI63" s="86"/>
      <c r="AJ63" s="87"/>
      <c r="AK63" s="86"/>
      <c r="AL63" s="86" t="s">
        <v>11</v>
      </c>
      <c r="AM63" s="86"/>
      <c r="AN63" s="87"/>
      <c r="AO63" s="86"/>
      <c r="AP63" s="86" t="s">
        <v>12</v>
      </c>
      <c r="AQ63" s="86"/>
      <c r="AR63" s="87"/>
      <c r="AS63" s="86"/>
      <c r="AT63" s="86" t="s">
        <v>13</v>
      </c>
      <c r="AU63" s="86"/>
      <c r="AV63" s="87"/>
      <c r="AW63" s="86"/>
      <c r="AX63" s="86" t="s">
        <v>14</v>
      </c>
      <c r="AY63" s="87"/>
      <c r="AZ63" s="86"/>
      <c r="BA63" s="87"/>
      <c r="BB63" s="86"/>
      <c r="BC63" s="86" t="s">
        <v>15</v>
      </c>
      <c r="BD63" s="87"/>
      <c r="BE63" s="86"/>
      <c r="BF63" s="87"/>
      <c r="BG63" s="86"/>
      <c r="BH63" s="86" t="s">
        <v>16</v>
      </c>
      <c r="BI63" s="87"/>
      <c r="BJ63" s="87"/>
      <c r="BK63" s="86"/>
      <c r="BL63" s="87"/>
      <c r="BM63" s="86"/>
      <c r="BN63" s="86" t="s">
        <v>17</v>
      </c>
      <c r="BO63" s="86"/>
      <c r="BP63" s="87"/>
      <c r="BQ63" s="86"/>
      <c r="BR63" s="86" t="s">
        <v>18</v>
      </c>
      <c r="BS63" s="87"/>
      <c r="BT63" s="87"/>
      <c r="BU63" s="86"/>
      <c r="BV63" s="87"/>
      <c r="BW63" s="86"/>
      <c r="BX63" s="86" t="s">
        <v>19</v>
      </c>
      <c r="BY63" s="86"/>
      <c r="BZ63" s="86" t="s">
        <v>20</v>
      </c>
      <c r="CA63" s="87"/>
      <c r="CB63" s="87"/>
      <c r="CC63" s="87"/>
      <c r="CD63" s="87"/>
      <c r="CE63" s="86"/>
      <c r="CF63" s="87"/>
      <c r="CG63" s="86"/>
      <c r="CH63" s="86" t="s">
        <v>21</v>
      </c>
      <c r="CI63" s="86"/>
      <c r="CJ63" s="87"/>
      <c r="CK63" s="86"/>
      <c r="CL63" s="86" t="s">
        <v>22</v>
      </c>
      <c r="CM63" s="87"/>
      <c r="CN63" s="86"/>
      <c r="CO63" s="87"/>
      <c r="CP63" s="86"/>
      <c r="CQ63" s="86" t="s">
        <v>23</v>
      </c>
      <c r="CR63" s="86"/>
      <c r="CS63" s="86" t="s">
        <v>24</v>
      </c>
      <c r="CT63" s="86"/>
      <c r="CU63" s="87"/>
      <c r="CV63" s="86"/>
      <c r="CW63" s="86" t="s">
        <v>25</v>
      </c>
      <c r="CX63" s="87"/>
      <c r="CY63" s="87"/>
      <c r="CZ63" s="86"/>
      <c r="DA63" s="87"/>
      <c r="DB63" s="86"/>
      <c r="DC63" s="86" t="s">
        <v>26</v>
      </c>
      <c r="DD63" s="86"/>
      <c r="DE63" s="87"/>
      <c r="DF63" s="86"/>
      <c r="DG63" s="86" t="s">
        <v>27</v>
      </c>
      <c r="DH63" s="86"/>
      <c r="DI63" s="87"/>
      <c r="DJ63" s="86"/>
      <c r="DK63" s="86" t="s">
        <v>28</v>
      </c>
      <c r="DL63" s="87"/>
      <c r="DM63" s="87"/>
      <c r="DN63" s="86"/>
      <c r="DO63" s="87"/>
      <c r="DP63" s="86"/>
      <c r="DQ63" s="86" t="s">
        <v>29</v>
      </c>
      <c r="DR63" s="87"/>
      <c r="DS63" s="86"/>
      <c r="DT63" s="86" t="s">
        <v>30</v>
      </c>
      <c r="DU63" s="86"/>
      <c r="DV63" s="87"/>
      <c r="DW63" s="86"/>
      <c r="DX63" s="86" t="s">
        <v>31</v>
      </c>
      <c r="DY63" s="87"/>
      <c r="DZ63" s="86"/>
      <c r="EA63" s="87"/>
      <c r="EB63" s="86"/>
      <c r="EC63" s="86" t="s">
        <v>32</v>
      </c>
      <c r="ED63" s="86"/>
      <c r="EE63" s="87"/>
      <c r="EF63" s="86"/>
      <c r="EG63" s="86" t="s">
        <v>33</v>
      </c>
      <c r="EH63" s="87"/>
      <c r="EI63" s="86"/>
      <c r="EJ63" s="87"/>
      <c r="EK63" s="86"/>
      <c r="EL63" s="86" t="s">
        <v>34</v>
      </c>
      <c r="EM63" s="87"/>
      <c r="EN63" s="86"/>
      <c r="EO63" s="87"/>
      <c r="EP63" s="86"/>
      <c r="EQ63" s="86" t="s">
        <v>35</v>
      </c>
      <c r="ER63" s="87"/>
      <c r="ES63" s="86"/>
      <c r="ET63" s="86" t="s">
        <v>36</v>
      </c>
      <c r="EU63" s="87"/>
      <c r="EV63" s="87"/>
      <c r="EW63" s="87"/>
      <c r="EX63" s="87"/>
      <c r="EY63" s="87"/>
      <c r="EZ63" s="87"/>
      <c r="FA63" s="86"/>
      <c r="FB63" s="87"/>
      <c r="FC63" s="88"/>
    </row>
    <row r="64" spans="1:159" ht="59.1" customHeight="1" x14ac:dyDescent="0.25">
      <c r="C64" s="65" t="s">
        <v>37</v>
      </c>
      <c r="D64" s="66" t="s">
        <v>38</v>
      </c>
      <c r="E64" s="67" t="s">
        <v>39</v>
      </c>
      <c r="F64" s="66" t="s">
        <v>40</v>
      </c>
      <c r="G64" s="66" t="s">
        <v>41</v>
      </c>
      <c r="H64" s="67" t="s">
        <v>42</v>
      </c>
      <c r="I64" s="66" t="s">
        <v>43</v>
      </c>
      <c r="J64" s="67" t="s">
        <v>44</v>
      </c>
      <c r="K64" s="67" t="s">
        <v>45</v>
      </c>
      <c r="L64" s="66" t="s">
        <v>46</v>
      </c>
      <c r="M64" s="67" t="s">
        <v>44</v>
      </c>
      <c r="N64" s="66" t="s">
        <v>47</v>
      </c>
      <c r="O64" s="67" t="s">
        <v>48</v>
      </c>
      <c r="P64" s="66" t="s">
        <v>49</v>
      </c>
      <c r="Q64" s="67" t="s">
        <v>50</v>
      </c>
      <c r="R64" s="66" t="s">
        <v>51</v>
      </c>
      <c r="S64" s="66" t="s">
        <v>52</v>
      </c>
      <c r="T64" s="67" t="s">
        <v>53</v>
      </c>
      <c r="U64" s="66" t="s">
        <v>54</v>
      </c>
      <c r="V64" s="67" t="s">
        <v>55</v>
      </c>
      <c r="W64" s="67" t="s">
        <v>51</v>
      </c>
      <c r="X64" s="66" t="s">
        <v>52</v>
      </c>
      <c r="Y64" s="67" t="s">
        <v>48</v>
      </c>
      <c r="Z64" s="66" t="s">
        <v>51</v>
      </c>
      <c r="AA64" s="67" t="s">
        <v>52</v>
      </c>
      <c r="AB64" s="66" t="s">
        <v>56</v>
      </c>
      <c r="AC64" s="67" t="s">
        <v>55</v>
      </c>
      <c r="AD64" s="66" t="s">
        <v>51</v>
      </c>
      <c r="AE64" s="67" t="s">
        <v>52</v>
      </c>
      <c r="AF64" s="66" t="s">
        <v>57</v>
      </c>
      <c r="AG64" s="67" t="s">
        <v>55</v>
      </c>
      <c r="AH64" s="66" t="s">
        <v>58</v>
      </c>
      <c r="AI64" s="67" t="s">
        <v>59</v>
      </c>
      <c r="AJ64" s="66" t="s">
        <v>60</v>
      </c>
      <c r="AK64" s="67" t="s">
        <v>61</v>
      </c>
      <c r="AL64" s="66" t="s">
        <v>62</v>
      </c>
      <c r="AM64" s="67" t="s">
        <v>63</v>
      </c>
      <c r="AN64" s="66" t="s">
        <v>64</v>
      </c>
      <c r="AO64" s="67" t="s">
        <v>55</v>
      </c>
      <c r="AP64" s="66" t="s">
        <v>65</v>
      </c>
      <c r="AQ64" s="67" t="s">
        <v>66</v>
      </c>
      <c r="AR64" s="66" t="s">
        <v>67</v>
      </c>
      <c r="AS64" s="67" t="s">
        <v>55</v>
      </c>
      <c r="AT64" s="66" t="s">
        <v>65</v>
      </c>
      <c r="AU64" s="67" t="s">
        <v>66</v>
      </c>
      <c r="AV64" s="66" t="s">
        <v>67</v>
      </c>
      <c r="AW64" s="67" t="s">
        <v>55</v>
      </c>
      <c r="AX64" s="66" t="s">
        <v>59</v>
      </c>
      <c r="AY64" s="66" t="s">
        <v>58</v>
      </c>
      <c r="AZ64" s="67" t="s">
        <v>64</v>
      </c>
      <c r="BA64" s="66" t="s">
        <v>68</v>
      </c>
      <c r="BB64" s="67" t="s">
        <v>55</v>
      </c>
      <c r="BC64" s="66" t="s">
        <v>69</v>
      </c>
      <c r="BD64" s="66" t="s">
        <v>70</v>
      </c>
      <c r="BE64" s="67" t="s">
        <v>71</v>
      </c>
      <c r="BF64" s="66" t="s">
        <v>72</v>
      </c>
      <c r="BG64" s="67" t="s">
        <v>55</v>
      </c>
      <c r="BH64" s="66" t="s">
        <v>73</v>
      </c>
      <c r="BI64" s="66" t="s">
        <v>74</v>
      </c>
      <c r="BJ64" s="66" t="s">
        <v>75</v>
      </c>
      <c r="BK64" s="67" t="s">
        <v>76</v>
      </c>
      <c r="BL64" s="66" t="s">
        <v>77</v>
      </c>
      <c r="BM64" s="67" t="s">
        <v>55</v>
      </c>
      <c r="BN64" s="66" t="s">
        <v>78</v>
      </c>
      <c r="BO64" s="67" t="s">
        <v>75</v>
      </c>
      <c r="BP64" s="66" t="s">
        <v>79</v>
      </c>
      <c r="BQ64" s="67" t="s">
        <v>48</v>
      </c>
      <c r="BR64" s="66" t="s">
        <v>80</v>
      </c>
      <c r="BS64" s="66" t="s">
        <v>81</v>
      </c>
      <c r="BT64" s="66" t="s">
        <v>82</v>
      </c>
      <c r="BU64" s="67" t="s">
        <v>83</v>
      </c>
      <c r="BV64" s="66" t="s">
        <v>84</v>
      </c>
      <c r="BW64" s="67" t="s">
        <v>55</v>
      </c>
      <c r="BX64" s="66" t="s">
        <v>85</v>
      </c>
      <c r="BY64" s="67" t="s">
        <v>83</v>
      </c>
      <c r="BZ64" s="66" t="s">
        <v>86</v>
      </c>
      <c r="CA64" s="66" t="s">
        <v>87</v>
      </c>
      <c r="CB64" s="66" t="s">
        <v>88</v>
      </c>
      <c r="CC64" s="66" t="s">
        <v>89</v>
      </c>
      <c r="CD64" s="66" t="s">
        <v>90</v>
      </c>
      <c r="CE64" s="67" t="s">
        <v>91</v>
      </c>
      <c r="CF64" s="66" t="s">
        <v>48</v>
      </c>
      <c r="CG64" s="67" t="s">
        <v>55</v>
      </c>
      <c r="CH64" s="66" t="s">
        <v>92</v>
      </c>
      <c r="CI64" s="67" t="s">
        <v>88</v>
      </c>
      <c r="CJ64" s="66" t="s">
        <v>89</v>
      </c>
      <c r="CK64" s="67" t="s">
        <v>48</v>
      </c>
      <c r="CL64" s="66" t="s">
        <v>93</v>
      </c>
      <c r="CM64" s="66" t="s">
        <v>94</v>
      </c>
      <c r="CN64" s="67" t="s">
        <v>95</v>
      </c>
      <c r="CO64" s="66" t="s">
        <v>96</v>
      </c>
      <c r="CP64" s="67" t="s">
        <v>97</v>
      </c>
      <c r="CQ64" s="66" t="s">
        <v>98</v>
      </c>
      <c r="CR64" s="67" t="s">
        <v>99</v>
      </c>
      <c r="CS64" s="66" t="s">
        <v>100</v>
      </c>
      <c r="CT64" s="67" t="s">
        <v>101</v>
      </c>
      <c r="CU64" s="66" t="s">
        <v>102</v>
      </c>
      <c r="CV64" s="67" t="s">
        <v>55</v>
      </c>
      <c r="CW64" s="66" t="s">
        <v>103</v>
      </c>
      <c r="CX64" s="66" t="s">
        <v>104</v>
      </c>
      <c r="CY64" s="66" t="s">
        <v>105</v>
      </c>
      <c r="CZ64" s="67" t="s">
        <v>106</v>
      </c>
      <c r="DA64" s="66" t="s">
        <v>107</v>
      </c>
      <c r="DB64" s="67" t="s">
        <v>55</v>
      </c>
      <c r="DC64" s="66" t="s">
        <v>103</v>
      </c>
      <c r="DD64" s="67" t="s">
        <v>104</v>
      </c>
      <c r="DE64" s="66" t="s">
        <v>108</v>
      </c>
      <c r="DF64" s="67" t="s">
        <v>55</v>
      </c>
      <c r="DG64" s="66" t="s">
        <v>109</v>
      </c>
      <c r="DH64" s="67" t="s">
        <v>110</v>
      </c>
      <c r="DI64" s="66" t="s">
        <v>111</v>
      </c>
      <c r="DJ64" s="67" t="s">
        <v>112</v>
      </c>
      <c r="DK64" s="66" t="s">
        <v>113</v>
      </c>
      <c r="DL64" s="66" t="s">
        <v>114</v>
      </c>
      <c r="DM64" s="66" t="s">
        <v>115</v>
      </c>
      <c r="DN64" s="67" t="s">
        <v>116</v>
      </c>
      <c r="DO64" s="66" t="s">
        <v>117</v>
      </c>
      <c r="DP64" s="67" t="s">
        <v>55</v>
      </c>
      <c r="DQ64" s="67" t="s">
        <v>118</v>
      </c>
      <c r="DR64" s="66" t="s">
        <v>119</v>
      </c>
      <c r="DS64" s="67" t="s">
        <v>55</v>
      </c>
      <c r="DT64" s="66" t="s">
        <v>120</v>
      </c>
      <c r="DU64" s="67" t="s">
        <v>121</v>
      </c>
      <c r="DV64" s="66" t="s">
        <v>122</v>
      </c>
      <c r="DW64" s="67" t="s">
        <v>123</v>
      </c>
      <c r="DX64" s="66" t="s">
        <v>124</v>
      </c>
      <c r="DY64" s="66" t="s">
        <v>125</v>
      </c>
      <c r="DZ64" s="67" t="s">
        <v>126</v>
      </c>
      <c r="EA64" s="66" t="s">
        <v>127</v>
      </c>
      <c r="EB64" s="67" t="s">
        <v>55</v>
      </c>
      <c r="EC64" s="66" t="s">
        <v>128</v>
      </c>
      <c r="ED64" s="67" t="s">
        <v>129</v>
      </c>
      <c r="EE64" s="66" t="s">
        <v>130</v>
      </c>
      <c r="EF64" s="67" t="s">
        <v>55</v>
      </c>
      <c r="EG64" s="66" t="s">
        <v>131</v>
      </c>
      <c r="EH64" s="66" t="s">
        <v>132</v>
      </c>
      <c r="EI64" s="67" t="s">
        <v>133</v>
      </c>
      <c r="EJ64" s="66" t="s">
        <v>134</v>
      </c>
      <c r="EK64" s="67" t="s">
        <v>55</v>
      </c>
      <c r="EL64" s="66" t="s">
        <v>135</v>
      </c>
      <c r="EM64" s="66" t="s">
        <v>136</v>
      </c>
      <c r="EN64" s="67" t="s">
        <v>137</v>
      </c>
      <c r="EO64" s="66" t="s">
        <v>138</v>
      </c>
      <c r="EP64" s="67" t="s">
        <v>55</v>
      </c>
      <c r="EQ64" s="67" t="s">
        <v>139</v>
      </c>
      <c r="ER64" s="66" t="s">
        <v>140</v>
      </c>
      <c r="ES64" s="67" t="s">
        <v>55</v>
      </c>
      <c r="ET64" s="66" t="s">
        <v>141</v>
      </c>
      <c r="EU64" s="66" t="s">
        <v>142</v>
      </c>
      <c r="EV64" s="66" t="s">
        <v>143</v>
      </c>
      <c r="EW64" s="66" t="s">
        <v>18</v>
      </c>
      <c r="EX64" s="66" t="s">
        <v>144</v>
      </c>
      <c r="EY64" s="66" t="s">
        <v>145</v>
      </c>
      <c r="EZ64" s="66" t="s">
        <v>146</v>
      </c>
      <c r="FA64" s="67" t="s">
        <v>147</v>
      </c>
      <c r="FB64" s="66" t="s">
        <v>148</v>
      </c>
      <c r="FC64" s="68" t="s">
        <v>149</v>
      </c>
    </row>
    <row r="65" spans="1:159" ht="17.100000000000001" customHeight="1" x14ac:dyDescent="0.25">
      <c r="A65" s="89" t="s">
        <v>6</v>
      </c>
      <c r="B65" s="43" t="s">
        <v>51</v>
      </c>
      <c r="C65" s="69">
        <v>0.25000000000000028</v>
      </c>
      <c r="D65" s="70">
        <v>0.28517260602640138</v>
      </c>
      <c r="E65" s="71">
        <v>0.21753297905255051</v>
      </c>
      <c r="F65" s="70">
        <v>0.1748499796673762</v>
      </c>
      <c r="G65" s="70">
        <v>0.2590833950399361</v>
      </c>
      <c r="H65" s="71">
        <v>0.22878774867212642</v>
      </c>
      <c r="I65" s="70">
        <v>0.30088106678953386</v>
      </c>
      <c r="J65" s="71">
        <v>0.39197057479905018</v>
      </c>
      <c r="K65" s="71">
        <v>0.20981479359560884</v>
      </c>
      <c r="L65" s="70">
        <v>0.27242317805897859</v>
      </c>
      <c r="M65" s="71">
        <v>0.39197057479905018</v>
      </c>
      <c r="N65" s="70">
        <v>0.22068440892479141</v>
      </c>
      <c r="O65" s="71">
        <v>0.29830628321856895</v>
      </c>
      <c r="P65" s="70">
        <v>0.21999650021009612</v>
      </c>
      <c r="Q65" s="71">
        <v>0.258452484841248</v>
      </c>
      <c r="R65" s="70">
        <v>1</v>
      </c>
      <c r="S65" s="70">
        <v>0</v>
      </c>
      <c r="T65" s="71">
        <v>0</v>
      </c>
      <c r="U65" s="70">
        <v>0</v>
      </c>
      <c r="V65" s="71">
        <v>0</v>
      </c>
      <c r="W65" s="71">
        <v>1</v>
      </c>
      <c r="X65" s="70">
        <v>0</v>
      </c>
      <c r="Y65" s="71">
        <v>0</v>
      </c>
      <c r="Z65" s="70">
        <v>0</v>
      </c>
      <c r="AA65" s="71">
        <v>0</v>
      </c>
      <c r="AB65" s="70">
        <v>0</v>
      </c>
      <c r="AC65" s="71">
        <v>0</v>
      </c>
      <c r="AD65" s="70">
        <v>0.51216642150440372</v>
      </c>
      <c r="AE65" s="71">
        <v>5.9779117139914441E-2</v>
      </c>
      <c r="AF65" s="70">
        <v>0.16624214149147531</v>
      </c>
      <c r="AG65" s="71">
        <v>0.10064611194222478</v>
      </c>
      <c r="AH65" s="70">
        <v>0.55999299120169244</v>
      </c>
      <c r="AI65" s="71">
        <v>5.1568407093714963E-2</v>
      </c>
      <c r="AJ65" s="70">
        <v>0.16513188086239303</v>
      </c>
      <c r="AK65" s="71">
        <v>0.15098352807872836</v>
      </c>
      <c r="AL65" s="70">
        <v>0.5319049420550751</v>
      </c>
      <c r="AM65" s="71">
        <v>4.7288372594512816E-2</v>
      </c>
      <c r="AN65" s="70">
        <v>5.2474725736136207E-2</v>
      </c>
      <c r="AO65" s="71">
        <v>9.1307669742246342E-2</v>
      </c>
      <c r="AP65" s="70">
        <v>0.52006915506192175</v>
      </c>
      <c r="AQ65" s="71">
        <v>5.7709629409721949E-2</v>
      </c>
      <c r="AR65" s="70">
        <v>0.13851695259109548</v>
      </c>
      <c r="AS65" s="71">
        <v>8.8578136095076379E-2</v>
      </c>
      <c r="AT65" s="70">
        <v>0.47416948634153039</v>
      </c>
      <c r="AU65" s="71">
        <v>6.2552557658231145E-2</v>
      </c>
      <c r="AV65" s="70">
        <v>9.244832879536076E-2</v>
      </c>
      <c r="AW65" s="71">
        <v>5.598688026959589E-2</v>
      </c>
      <c r="AX65" s="70">
        <v>7.1873689065974231E-2</v>
      </c>
      <c r="AY65" s="70">
        <v>0.47383290417380086</v>
      </c>
      <c r="AZ65" s="71">
        <v>0.14689056153866131</v>
      </c>
      <c r="BA65" s="70">
        <v>7.5201489818403328E-2</v>
      </c>
      <c r="BB65" s="71">
        <v>0.19668677534742054</v>
      </c>
      <c r="BC65" s="70">
        <v>0.30091204142189776</v>
      </c>
      <c r="BD65" s="70">
        <v>0.27650788348027144</v>
      </c>
      <c r="BE65" s="71">
        <v>0.18180314548619042</v>
      </c>
      <c r="BF65" s="70">
        <v>0.253459985828834</v>
      </c>
      <c r="BG65" s="71">
        <v>0.29761630034693098</v>
      </c>
      <c r="BH65" s="70">
        <v>0.55126610537280984</v>
      </c>
      <c r="BI65" s="70">
        <v>0.45425555892558045</v>
      </c>
      <c r="BJ65" s="70">
        <v>0.16882447010340085</v>
      </c>
      <c r="BK65" s="71">
        <v>7.5888098637445792E-2</v>
      </c>
      <c r="BL65" s="70">
        <v>3.8430354492438201E-2</v>
      </c>
      <c r="BM65" s="71">
        <v>0.11646717219381442</v>
      </c>
      <c r="BN65" s="70">
        <v>0.4923163295055511</v>
      </c>
      <c r="BO65" s="71">
        <v>0.16882447010340085</v>
      </c>
      <c r="BP65" s="70">
        <v>6.0444988371153252E-2</v>
      </c>
      <c r="BQ65" s="71">
        <v>0.11646717219381442</v>
      </c>
      <c r="BR65" s="70">
        <v>0.39227520965179857</v>
      </c>
      <c r="BS65" s="70">
        <v>0.21706957397549709</v>
      </c>
      <c r="BT65" s="70">
        <v>0.23999796452560906</v>
      </c>
      <c r="BU65" s="71">
        <v>0.26574284844381713</v>
      </c>
      <c r="BV65" s="70">
        <v>0.25945202466587125</v>
      </c>
      <c r="BW65" s="71">
        <v>0.10035334633145494</v>
      </c>
      <c r="BX65" s="70">
        <v>0.23556609211873727</v>
      </c>
      <c r="BY65" s="71">
        <v>0.26353481211846613</v>
      </c>
      <c r="BZ65" s="70">
        <v>0.36776964630821918</v>
      </c>
      <c r="CA65" s="70">
        <v>0.37265572136220515</v>
      </c>
      <c r="CB65" s="70">
        <v>0.25259562491843424</v>
      </c>
      <c r="CC65" s="70">
        <v>0.16113741588050778</v>
      </c>
      <c r="CD65" s="70">
        <v>0.33102186117690313</v>
      </c>
      <c r="CE65" s="71">
        <v>9.8929994587481224E-2</v>
      </c>
      <c r="CF65" s="70">
        <v>0.16197709184367934</v>
      </c>
      <c r="CG65" s="71">
        <v>0.12569539665275237</v>
      </c>
      <c r="CH65" s="70">
        <v>0.36960455533113756</v>
      </c>
      <c r="CI65" s="71">
        <v>0.25259562491843424</v>
      </c>
      <c r="CJ65" s="70">
        <v>0.16113741588050778</v>
      </c>
      <c r="CK65" s="71">
        <v>0.15197400056064442</v>
      </c>
      <c r="CL65" s="70">
        <v>0.37064934017162071</v>
      </c>
      <c r="CM65" s="70">
        <v>0.28818952256634328</v>
      </c>
      <c r="CN65" s="71">
        <v>0.23923732182422763</v>
      </c>
      <c r="CO65" s="70">
        <v>0.20504416330887351</v>
      </c>
      <c r="CP65" s="71">
        <v>0.1646509159992896</v>
      </c>
      <c r="CQ65" s="70">
        <v>0.32409016299398324</v>
      </c>
      <c r="CR65" s="71">
        <v>0.17722386068656676</v>
      </c>
      <c r="CS65" s="70">
        <v>0.15266394720612339</v>
      </c>
      <c r="CT65" s="71">
        <v>0.26566307449541182</v>
      </c>
      <c r="CU65" s="70">
        <v>0.47281371567307473</v>
      </c>
      <c r="CV65" s="71">
        <v>0.21403492015932529</v>
      </c>
      <c r="CW65" s="70">
        <v>0.22700870883569066</v>
      </c>
      <c r="CX65" s="70">
        <v>0.28351033012515897</v>
      </c>
      <c r="CY65" s="70">
        <v>0.21717889275555166</v>
      </c>
      <c r="CZ65" s="71">
        <v>0.22710173204515485</v>
      </c>
      <c r="DA65" s="70">
        <v>0.29495715770943093</v>
      </c>
      <c r="DB65" s="71">
        <v>6.5806340935994537E-2</v>
      </c>
      <c r="DC65" s="70">
        <v>0.22700870883569066</v>
      </c>
      <c r="DD65" s="71">
        <v>0.28351033012515897</v>
      </c>
      <c r="DE65" s="70">
        <v>0.23951955702559247</v>
      </c>
      <c r="DF65" s="71">
        <v>6.5806340935994537E-2</v>
      </c>
      <c r="DG65" s="70">
        <v>0.204755449478188</v>
      </c>
      <c r="DH65" s="71">
        <v>0.29332778663600689</v>
      </c>
      <c r="DI65" s="70">
        <v>0.25748493086633401</v>
      </c>
      <c r="DJ65" s="71">
        <v>0.22967114778802769</v>
      </c>
      <c r="DK65" s="70">
        <v>0.22466608322881901</v>
      </c>
      <c r="DL65" s="70">
        <v>0.22418978680134274</v>
      </c>
      <c r="DM65" s="70">
        <v>0.23317866900082618</v>
      </c>
      <c r="DN65" s="71">
        <v>0.29688966672060729</v>
      </c>
      <c r="DO65" s="70">
        <v>0.47777919336433944</v>
      </c>
      <c r="DP65" s="71">
        <v>0.25668471229203199</v>
      </c>
      <c r="DQ65" s="71">
        <v>0.22980695280719796</v>
      </c>
      <c r="DR65" s="70">
        <v>0.32808441282272327</v>
      </c>
      <c r="DS65" s="71">
        <v>0.25668471229203199</v>
      </c>
      <c r="DT65" s="70">
        <v>0.27606875430626204</v>
      </c>
      <c r="DU65" s="71">
        <v>0.21790828381125504</v>
      </c>
      <c r="DV65" s="70">
        <v>0.20637328727506657</v>
      </c>
      <c r="DW65" s="71">
        <v>0.13114480982038501</v>
      </c>
      <c r="DX65" s="70">
        <v>0.16237408909928749</v>
      </c>
      <c r="DY65" s="70">
        <v>9.5870551917895591E-2</v>
      </c>
      <c r="DZ65" s="71">
        <v>0.21357219565627866</v>
      </c>
      <c r="EA65" s="70">
        <v>0.45604583117667907</v>
      </c>
      <c r="EB65" s="71">
        <v>0.12090425432833683</v>
      </c>
      <c r="EC65" s="70">
        <v>0.17983134858068739</v>
      </c>
      <c r="ED65" s="71">
        <v>0.32622524876809533</v>
      </c>
      <c r="EE65" s="70">
        <v>0.18678607452850379</v>
      </c>
      <c r="EF65" s="71">
        <v>9.5672963688798074E-2</v>
      </c>
      <c r="EG65" s="70">
        <v>0.17333809333980899</v>
      </c>
      <c r="EH65" s="70">
        <v>0.21051762121372547</v>
      </c>
      <c r="EI65" s="71">
        <v>0.34063820525173566</v>
      </c>
      <c r="EJ65" s="70">
        <v>0.52412141658604894</v>
      </c>
      <c r="EK65" s="71">
        <v>0.19189566822699836</v>
      </c>
      <c r="EL65" s="70">
        <v>0.26952530160651988</v>
      </c>
      <c r="EM65" s="70">
        <v>0.26163401240270134</v>
      </c>
      <c r="EN65" s="71">
        <v>0.12505886273532557</v>
      </c>
      <c r="EO65" s="70">
        <v>7.6933504009588413E-2</v>
      </c>
      <c r="EP65" s="71">
        <v>0.46421323232805711</v>
      </c>
      <c r="EQ65" s="71">
        <v>0.17508654597752055</v>
      </c>
      <c r="ER65" s="70">
        <v>0.35896983029914253</v>
      </c>
      <c r="ES65" s="71">
        <v>0.16453280965244754</v>
      </c>
      <c r="ET65" s="70">
        <v>0.32536140933688523</v>
      </c>
      <c r="EU65" s="70">
        <v>0.29654401223234539</v>
      </c>
      <c r="EV65" s="70">
        <v>0.17534488924076105</v>
      </c>
      <c r="EW65" s="70">
        <v>0.15321921910604555</v>
      </c>
      <c r="EX65" s="70">
        <v>0.26651879604070977</v>
      </c>
      <c r="EY65" s="70">
        <v>0.24846641603991221</v>
      </c>
      <c r="EZ65" s="70">
        <v>8.139488086701506E-2</v>
      </c>
      <c r="FA65" s="71">
        <v>0.25099626159149319</v>
      </c>
      <c r="FB65" s="70">
        <v>9.773026760215725E-2</v>
      </c>
      <c r="FC65" s="72">
        <v>0.23137171717450714</v>
      </c>
    </row>
    <row r="66" spans="1:159" ht="17.100000000000001" customHeight="1" x14ac:dyDescent="0.25">
      <c r="A66" s="90"/>
      <c r="B66" s="44" t="s">
        <v>52</v>
      </c>
      <c r="C66" s="73">
        <v>0.47000000000000192</v>
      </c>
      <c r="D66" s="74">
        <v>0.39324629261962174</v>
      </c>
      <c r="E66" s="75">
        <v>0.54084957604342809</v>
      </c>
      <c r="F66" s="74">
        <v>0.55392007174268454</v>
      </c>
      <c r="G66" s="74">
        <v>0.44841705656242792</v>
      </c>
      <c r="H66" s="75">
        <v>0.49229709012803158</v>
      </c>
      <c r="I66" s="74">
        <v>0.40786752486429512</v>
      </c>
      <c r="J66" s="75">
        <v>0.35532145642268403</v>
      </c>
      <c r="K66" s="75">
        <v>0.5101263673282409</v>
      </c>
      <c r="L66" s="74">
        <v>0.44119498483682307</v>
      </c>
      <c r="M66" s="75">
        <v>0.35532145642268403</v>
      </c>
      <c r="N66" s="74">
        <v>0.49990862310448497</v>
      </c>
      <c r="O66" s="75">
        <v>0.42071651754671857</v>
      </c>
      <c r="P66" s="74">
        <v>0.48288532898764486</v>
      </c>
      <c r="Q66" s="75">
        <v>0.46636998854449829</v>
      </c>
      <c r="R66" s="74">
        <v>0</v>
      </c>
      <c r="S66" s="74">
        <v>1</v>
      </c>
      <c r="T66" s="75">
        <v>0</v>
      </c>
      <c r="U66" s="74">
        <v>0</v>
      </c>
      <c r="V66" s="75">
        <v>0</v>
      </c>
      <c r="W66" s="75">
        <v>0</v>
      </c>
      <c r="X66" s="74">
        <v>1</v>
      </c>
      <c r="Y66" s="75">
        <v>0</v>
      </c>
      <c r="Z66" s="74">
        <v>0</v>
      </c>
      <c r="AA66" s="75">
        <v>0</v>
      </c>
      <c r="AB66" s="74">
        <v>0</v>
      </c>
      <c r="AC66" s="75">
        <v>0</v>
      </c>
      <c r="AD66" s="74">
        <v>0.18760266297550479</v>
      </c>
      <c r="AE66" s="75">
        <v>0.83132969147025915</v>
      </c>
      <c r="AF66" s="74">
        <v>0.45924683983956011</v>
      </c>
      <c r="AG66" s="75">
        <v>0.19185741725284791</v>
      </c>
      <c r="AH66" s="74">
        <v>0.11466697600097955</v>
      </c>
      <c r="AI66" s="75">
        <v>0.77029399204430393</v>
      </c>
      <c r="AJ66" s="74">
        <v>0.20838339722763999</v>
      </c>
      <c r="AK66" s="75">
        <v>0.24646730292044694</v>
      </c>
      <c r="AL66" s="74">
        <v>0.17892478226322314</v>
      </c>
      <c r="AM66" s="75">
        <v>0.80877884054596061</v>
      </c>
      <c r="AN66" s="74">
        <v>6.7940453955697283E-2</v>
      </c>
      <c r="AO66" s="75">
        <v>0.30452610034016098</v>
      </c>
      <c r="AP66" s="74">
        <v>0.17246136478547172</v>
      </c>
      <c r="AQ66" s="75">
        <v>0.82532621880756418</v>
      </c>
      <c r="AR66" s="74">
        <v>0.36888705612436035</v>
      </c>
      <c r="AS66" s="75">
        <v>0.3062780077403417</v>
      </c>
      <c r="AT66" s="74">
        <v>0.21622957992633549</v>
      </c>
      <c r="AU66" s="75">
        <v>0.8227047025257308</v>
      </c>
      <c r="AV66" s="74">
        <v>0.39362771310404249</v>
      </c>
      <c r="AW66" s="75">
        <v>0.40679944843951854</v>
      </c>
      <c r="AX66" s="74">
        <v>0.77120160613731403</v>
      </c>
      <c r="AY66" s="74">
        <v>0.20261950698363157</v>
      </c>
      <c r="AZ66" s="75">
        <v>0.41195789302931624</v>
      </c>
      <c r="BA66" s="74">
        <v>0.27874599629189528</v>
      </c>
      <c r="BB66" s="75">
        <v>0.28709986597122761</v>
      </c>
      <c r="BC66" s="74">
        <v>0.43855006358400184</v>
      </c>
      <c r="BD66" s="74">
        <v>0.44113562925531746</v>
      </c>
      <c r="BE66" s="75">
        <v>0.51647313741412459</v>
      </c>
      <c r="BF66" s="74">
        <v>0.49001790515967708</v>
      </c>
      <c r="BG66" s="75">
        <v>0.3674120899598084</v>
      </c>
      <c r="BH66" s="74">
        <v>0.27119415798928959</v>
      </c>
      <c r="BI66" s="74">
        <v>0.24052379909047097</v>
      </c>
      <c r="BJ66" s="74">
        <v>0.46716094449734819</v>
      </c>
      <c r="BK66" s="75">
        <v>0.74946641495185196</v>
      </c>
      <c r="BL66" s="74">
        <v>0.79892135688231425</v>
      </c>
      <c r="BM66" s="75">
        <v>0.30252409364119254</v>
      </c>
      <c r="BN66" s="74">
        <v>0.25255689792770186</v>
      </c>
      <c r="BO66" s="75">
        <v>0.46716094449734819</v>
      </c>
      <c r="BP66" s="74">
        <v>0.76985574001341117</v>
      </c>
      <c r="BQ66" s="75">
        <v>0.30252409364119254</v>
      </c>
      <c r="BR66" s="74">
        <v>0.36652448412247424</v>
      </c>
      <c r="BS66" s="74">
        <v>0.50677014840218459</v>
      </c>
      <c r="BT66" s="74">
        <v>0.42586391124198564</v>
      </c>
      <c r="BU66" s="75">
        <v>0.49625238749606509</v>
      </c>
      <c r="BV66" s="74">
        <v>0.45918888436306865</v>
      </c>
      <c r="BW66" s="75">
        <v>0.12835877810023116</v>
      </c>
      <c r="BX66" s="74">
        <v>0.45587691540188319</v>
      </c>
      <c r="BY66" s="75">
        <v>0.48324335018217307</v>
      </c>
      <c r="BZ66" s="74">
        <v>0.3702353287290322</v>
      </c>
      <c r="CA66" s="74">
        <v>0.33159893105225302</v>
      </c>
      <c r="CB66" s="74">
        <v>0.52526910676811234</v>
      </c>
      <c r="CC66" s="74">
        <v>0.56863129317282413</v>
      </c>
      <c r="CD66" s="74">
        <v>0.39364618337536023</v>
      </c>
      <c r="CE66" s="75">
        <v>0.61224300296290846</v>
      </c>
      <c r="CF66" s="74">
        <v>0.44980098835487536</v>
      </c>
      <c r="CG66" s="75">
        <v>0.44806873803586117</v>
      </c>
      <c r="CH66" s="74">
        <v>0.35572587606469386</v>
      </c>
      <c r="CI66" s="75">
        <v>0.52526910676811234</v>
      </c>
      <c r="CJ66" s="74">
        <v>0.56863129317282413</v>
      </c>
      <c r="CK66" s="75">
        <v>0.47732679130257105</v>
      </c>
      <c r="CL66" s="74">
        <v>0.38064349334334552</v>
      </c>
      <c r="CM66" s="74">
        <v>0.48828563247261103</v>
      </c>
      <c r="CN66" s="75">
        <v>0.46591027908159971</v>
      </c>
      <c r="CO66" s="74">
        <v>0.47456225098068577</v>
      </c>
      <c r="CP66" s="75">
        <v>0.52840700794254369</v>
      </c>
      <c r="CQ66" s="74">
        <v>0.42760093384203912</v>
      </c>
      <c r="CR66" s="75">
        <v>0.51164709889654192</v>
      </c>
      <c r="CS66" s="74">
        <v>0.63859504122394128</v>
      </c>
      <c r="CT66" s="75">
        <v>0.3884928899607108</v>
      </c>
      <c r="CU66" s="74">
        <v>0.30888255310241486</v>
      </c>
      <c r="CV66" s="75">
        <v>0.42544152112940931</v>
      </c>
      <c r="CW66" s="74">
        <v>0.53521331504552783</v>
      </c>
      <c r="CX66" s="74">
        <v>0.44081561886195364</v>
      </c>
      <c r="CY66" s="74">
        <v>0.49835211865311074</v>
      </c>
      <c r="CZ66" s="75">
        <v>0.39589381152060504</v>
      </c>
      <c r="DA66" s="74">
        <v>0.36625402963831255</v>
      </c>
      <c r="DB66" s="75">
        <v>0.32972568424304688</v>
      </c>
      <c r="DC66" s="74">
        <v>0.53521331504552783</v>
      </c>
      <c r="DD66" s="75">
        <v>0.44081561886195364</v>
      </c>
      <c r="DE66" s="74">
        <v>0.43751429893686866</v>
      </c>
      <c r="DF66" s="75">
        <v>0.32972568424304688</v>
      </c>
      <c r="DG66" s="74">
        <v>0.56325203674459112</v>
      </c>
      <c r="DH66" s="75">
        <v>0.42797563086896767</v>
      </c>
      <c r="DI66" s="74">
        <v>0.42867806160645855</v>
      </c>
      <c r="DJ66" s="75">
        <v>0.480794267133761</v>
      </c>
      <c r="DK66" s="74">
        <v>0.48035366620321696</v>
      </c>
      <c r="DL66" s="74">
        <v>0.51520163210431691</v>
      </c>
      <c r="DM66" s="74">
        <v>0.4734819898806506</v>
      </c>
      <c r="DN66" s="75">
        <v>0.43495989408080926</v>
      </c>
      <c r="DO66" s="74">
        <v>0.42114924578116758</v>
      </c>
      <c r="DP66" s="75">
        <v>0.32672420676919345</v>
      </c>
      <c r="DQ66" s="75">
        <v>0.48326906616723958</v>
      </c>
      <c r="DR66" s="74">
        <v>0.43257822127085499</v>
      </c>
      <c r="DS66" s="75">
        <v>0.32672420676919345</v>
      </c>
      <c r="DT66" s="74">
        <v>0.44365599944134959</v>
      </c>
      <c r="DU66" s="75">
        <v>0.51733597577366774</v>
      </c>
      <c r="DV66" s="74">
        <v>0.51244605847964519</v>
      </c>
      <c r="DW66" s="75">
        <v>0.53351518801545028</v>
      </c>
      <c r="DX66" s="74">
        <v>0.69304755786164907</v>
      </c>
      <c r="DY66" s="74">
        <v>0.66515712436380137</v>
      </c>
      <c r="DZ66" s="75">
        <v>0.40808860358366794</v>
      </c>
      <c r="EA66" s="74">
        <v>0.20239820152270871</v>
      </c>
      <c r="EB66" s="75">
        <v>0.35669299250473441</v>
      </c>
      <c r="EC66" s="74">
        <v>0.59527806845203535</v>
      </c>
      <c r="ED66" s="75">
        <v>0.33930020089413032</v>
      </c>
      <c r="EE66" s="74">
        <v>0.60285332946093484</v>
      </c>
      <c r="EF66" s="75">
        <v>0.65524782227302625</v>
      </c>
      <c r="EG66" s="74">
        <v>0.59449052655609524</v>
      </c>
      <c r="EH66" s="74">
        <v>0.52582353454656561</v>
      </c>
      <c r="EI66" s="75">
        <v>0.2970756221227499</v>
      </c>
      <c r="EJ66" s="74">
        <v>0.19311827821905961</v>
      </c>
      <c r="EK66" s="75">
        <v>0.43601348935705997</v>
      </c>
      <c r="EL66" s="74">
        <v>0.43158271014854466</v>
      </c>
      <c r="EM66" s="74">
        <v>0.48019235304434915</v>
      </c>
      <c r="EN66" s="75">
        <v>0.61592449521426496</v>
      </c>
      <c r="EO66" s="74">
        <v>0.53864081946374309</v>
      </c>
      <c r="EP66" s="75">
        <v>0.24349907920662436</v>
      </c>
      <c r="EQ66" s="75">
        <v>0.61695367847540183</v>
      </c>
      <c r="ER66" s="74">
        <v>0.2929238680854791</v>
      </c>
      <c r="ES66" s="75">
        <v>0.5106501126676567</v>
      </c>
      <c r="ET66" s="74">
        <v>0.40655199137895354</v>
      </c>
      <c r="EU66" s="74">
        <v>0.43432248163105602</v>
      </c>
      <c r="EV66" s="74">
        <v>0.62166050785654969</v>
      </c>
      <c r="EW66" s="74">
        <v>0.53194949188076301</v>
      </c>
      <c r="EX66" s="74">
        <v>0.42625536758230398</v>
      </c>
      <c r="EY66" s="74">
        <v>0.43153767067650656</v>
      </c>
      <c r="EZ66" s="74">
        <v>0.54499398560263113</v>
      </c>
      <c r="FA66" s="75">
        <v>0.46827706050430268</v>
      </c>
      <c r="FB66" s="74">
        <v>0.58551466622264969</v>
      </c>
      <c r="FC66" s="76">
        <v>0.41738375453284121</v>
      </c>
    </row>
    <row r="67" spans="1:159" ht="17.100000000000001" customHeight="1" x14ac:dyDescent="0.25">
      <c r="A67" s="90"/>
      <c r="B67" s="44" t="s">
        <v>53</v>
      </c>
      <c r="C67" s="73">
        <v>4.6288577050408619E-2</v>
      </c>
      <c r="D67" s="74">
        <v>5.1486247321474943E-2</v>
      </c>
      <c r="E67" s="75">
        <v>4.1490727569424027E-2</v>
      </c>
      <c r="F67" s="74">
        <v>5.670394831785501E-2</v>
      </c>
      <c r="G67" s="74">
        <v>3.4263402607856271E-2</v>
      </c>
      <c r="H67" s="75">
        <v>3.8471025328009056E-2</v>
      </c>
      <c r="I67" s="74">
        <v>4.3717919743922341E-2</v>
      </c>
      <c r="J67" s="75">
        <v>5.9406990642683191E-2</v>
      </c>
      <c r="K67" s="75">
        <v>4.7389004815591489E-2</v>
      </c>
      <c r="L67" s="74">
        <v>4.1646777211325051E-2</v>
      </c>
      <c r="M67" s="75">
        <v>5.9406990642683191E-2</v>
      </c>
      <c r="N67" s="74">
        <v>4.2585926988771311E-2</v>
      </c>
      <c r="O67" s="75">
        <v>5.2389810420659814E-2</v>
      </c>
      <c r="P67" s="74">
        <v>5.4458611622115093E-2</v>
      </c>
      <c r="Q67" s="75">
        <v>4.3986942445999405E-2</v>
      </c>
      <c r="R67" s="74">
        <v>0</v>
      </c>
      <c r="S67" s="74">
        <v>0</v>
      </c>
      <c r="T67" s="75">
        <v>1</v>
      </c>
      <c r="U67" s="74">
        <v>0</v>
      </c>
      <c r="V67" s="75">
        <v>0</v>
      </c>
      <c r="W67" s="75">
        <v>0</v>
      </c>
      <c r="X67" s="74">
        <v>0</v>
      </c>
      <c r="Y67" s="75">
        <v>0.16531634660860126</v>
      </c>
      <c r="Z67" s="74">
        <v>0.275960593870272</v>
      </c>
      <c r="AA67" s="75">
        <v>0.14812285147306353</v>
      </c>
      <c r="AB67" s="74">
        <v>7.6795617246660508E-2</v>
      </c>
      <c r="AC67" s="75">
        <v>0.1261677785793327</v>
      </c>
      <c r="AD67" s="74">
        <v>7.9119758477811039E-2</v>
      </c>
      <c r="AE67" s="75">
        <v>1.9442867199992372E-2</v>
      </c>
      <c r="AF67" s="74">
        <v>3.4789579497570763E-2</v>
      </c>
      <c r="AG67" s="75">
        <v>7.0673048945377015E-2</v>
      </c>
      <c r="AH67" s="74">
        <v>7.169371311815341E-2</v>
      </c>
      <c r="AI67" s="75">
        <v>2.7049969368830671E-2</v>
      </c>
      <c r="AJ67" s="74">
        <v>8.6122927598076618E-2</v>
      </c>
      <c r="AK67" s="75">
        <v>1.6881079164479132E-2</v>
      </c>
      <c r="AL67" s="74">
        <v>6.358592534289724E-2</v>
      </c>
      <c r="AM67" s="75">
        <v>2.684724922771543E-2</v>
      </c>
      <c r="AN67" s="74">
        <v>0.12049959511096679</v>
      </c>
      <c r="AO67" s="75">
        <v>2.5447585346585908E-2</v>
      </c>
      <c r="AP67" s="74">
        <v>6.556806200885415E-2</v>
      </c>
      <c r="AQ67" s="75">
        <v>2.01651494886931E-2</v>
      </c>
      <c r="AR67" s="74">
        <v>5.8798626538377315E-2</v>
      </c>
      <c r="AS67" s="75">
        <v>6.2233663736535737E-2</v>
      </c>
      <c r="AT67" s="74">
        <v>6.0568316425210239E-2</v>
      </c>
      <c r="AU67" s="75">
        <v>2.2920393930726514E-2</v>
      </c>
      <c r="AV67" s="74">
        <v>5.3747913540078136E-2</v>
      </c>
      <c r="AW67" s="75">
        <v>6.2814645887811091E-2</v>
      </c>
      <c r="AX67" s="74">
        <v>1.5730740795016372E-2</v>
      </c>
      <c r="AY67" s="74">
        <v>6.6827649973617079E-2</v>
      </c>
      <c r="AZ67" s="75">
        <v>8.5534874438568428E-2</v>
      </c>
      <c r="BA67" s="74">
        <v>2.0767053117113448E-2</v>
      </c>
      <c r="BB67" s="75">
        <v>5.6669107493874861E-2</v>
      </c>
      <c r="BC67" s="74">
        <v>5.6609492158242694E-2</v>
      </c>
      <c r="BD67" s="74">
        <v>4.6534305112071912E-2</v>
      </c>
      <c r="BE67" s="75">
        <v>4.6835279514980413E-2</v>
      </c>
      <c r="BF67" s="74">
        <v>3.2170209651261723E-2</v>
      </c>
      <c r="BG67" s="75">
        <v>0</v>
      </c>
      <c r="BH67" s="74">
        <v>3.6905036471407554E-2</v>
      </c>
      <c r="BI67" s="74">
        <v>8.4648158913865401E-2</v>
      </c>
      <c r="BJ67" s="74">
        <v>4.0776069366524698E-2</v>
      </c>
      <c r="BK67" s="75">
        <v>2.5644421025326158E-2</v>
      </c>
      <c r="BL67" s="74">
        <v>2.9650296519626432E-2</v>
      </c>
      <c r="BM67" s="75">
        <v>5.4266582343530399E-2</v>
      </c>
      <c r="BN67" s="74">
        <v>6.5916793133523666E-2</v>
      </c>
      <c r="BO67" s="75">
        <v>4.0776069366524698E-2</v>
      </c>
      <c r="BP67" s="74">
        <v>2.7295966743937302E-2</v>
      </c>
      <c r="BQ67" s="75">
        <v>5.4266582343530399E-2</v>
      </c>
      <c r="BR67" s="74">
        <v>1.7759106483674368E-2</v>
      </c>
      <c r="BS67" s="74">
        <v>2.8281790394819473E-2</v>
      </c>
      <c r="BT67" s="74">
        <v>6.6570630524730598E-2</v>
      </c>
      <c r="BU67" s="75">
        <v>3.3779050341754012E-2</v>
      </c>
      <c r="BV67" s="74">
        <v>6.4586129881692558E-2</v>
      </c>
      <c r="BW67" s="75">
        <v>3.1861238828337572E-2</v>
      </c>
      <c r="BX67" s="74">
        <v>4.8097721079031278E-2</v>
      </c>
      <c r="BY67" s="75">
        <v>4.4592125561034271E-2</v>
      </c>
      <c r="BZ67" s="74">
        <v>4.6396202204000724E-2</v>
      </c>
      <c r="CA67" s="74">
        <v>5.7089669950420072E-2</v>
      </c>
      <c r="CB67" s="74">
        <v>2.7436468367537822E-2</v>
      </c>
      <c r="CC67" s="74">
        <v>8.8701091521118103E-2</v>
      </c>
      <c r="CD67" s="74">
        <v>0.12317367358238301</v>
      </c>
      <c r="CE67" s="75">
        <v>5.3283939643667871E-2</v>
      </c>
      <c r="CF67" s="74">
        <v>7.550235526726698E-2</v>
      </c>
      <c r="CG67" s="75">
        <v>4.753706321010507E-2</v>
      </c>
      <c r="CH67" s="74">
        <v>5.0412010442188043E-2</v>
      </c>
      <c r="CI67" s="75">
        <v>2.7436468367537822E-2</v>
      </c>
      <c r="CJ67" s="74">
        <v>8.8701091521118103E-2</v>
      </c>
      <c r="CK67" s="75">
        <v>6.8528356132032897E-2</v>
      </c>
      <c r="CL67" s="74">
        <v>5.497317803146036E-2</v>
      </c>
      <c r="CM67" s="74">
        <v>4.1931969577207046E-2</v>
      </c>
      <c r="CN67" s="75">
        <v>6.7323865094341226E-2</v>
      </c>
      <c r="CO67" s="74">
        <v>3.1308045672715022E-2</v>
      </c>
      <c r="CP67" s="75">
        <v>4.3604989218441685E-2</v>
      </c>
      <c r="CQ67" s="74">
        <v>5.2917318754123525E-2</v>
      </c>
      <c r="CR67" s="75">
        <v>3.9777399179987349E-2</v>
      </c>
      <c r="CS67" s="74">
        <v>3.1582529249616756E-2</v>
      </c>
      <c r="CT67" s="75">
        <v>6.8462760294156572E-2</v>
      </c>
      <c r="CU67" s="74">
        <v>1.7518588324419038E-2</v>
      </c>
      <c r="CV67" s="75">
        <v>2.6402399850945491E-2</v>
      </c>
      <c r="CW67" s="74">
        <v>3.2406379659736334E-2</v>
      </c>
      <c r="CX67" s="74">
        <v>4.3901866801144426E-2</v>
      </c>
      <c r="CY67" s="74">
        <v>4.0607540005567475E-2</v>
      </c>
      <c r="CZ67" s="75">
        <v>8.2147832933613996E-2</v>
      </c>
      <c r="DA67" s="74">
        <v>8.4272428475051342E-2</v>
      </c>
      <c r="DB67" s="75">
        <v>8.3335544518680471E-2</v>
      </c>
      <c r="DC67" s="74">
        <v>3.2406379659736334E-2</v>
      </c>
      <c r="DD67" s="75">
        <v>4.3901866801144426E-2</v>
      </c>
      <c r="DE67" s="74">
        <v>6.2769458092333752E-2</v>
      </c>
      <c r="DF67" s="75">
        <v>8.3335544518680471E-2</v>
      </c>
      <c r="DG67" s="74">
        <v>5.4040770294631536E-2</v>
      </c>
      <c r="DH67" s="75">
        <v>4.9112768493771636E-2</v>
      </c>
      <c r="DI67" s="74">
        <v>4.4962653721794907E-2</v>
      </c>
      <c r="DJ67" s="75">
        <v>4.1535014619198979E-2</v>
      </c>
      <c r="DK67" s="74">
        <v>5.0576414476586277E-2</v>
      </c>
      <c r="DL67" s="74">
        <v>2.7769541813172108E-2</v>
      </c>
      <c r="DM67" s="74">
        <v>4.9135117144274973E-2</v>
      </c>
      <c r="DN67" s="75">
        <v>4.9711506061753577E-2</v>
      </c>
      <c r="DO67" s="74">
        <v>2.1704335017417309E-2</v>
      </c>
      <c r="DP67" s="75">
        <v>0.1100720379241252</v>
      </c>
      <c r="DQ67" s="75">
        <v>4.5013863027321313E-2</v>
      </c>
      <c r="DR67" s="74">
        <v>4.4881615653077078E-2</v>
      </c>
      <c r="DS67" s="75">
        <v>0.1100720379241252</v>
      </c>
      <c r="DT67" s="74">
        <v>4.3049670689537842E-2</v>
      </c>
      <c r="DU67" s="75">
        <v>9.646898287191838E-2</v>
      </c>
      <c r="DV67" s="74">
        <v>3.450774908244425E-2</v>
      </c>
      <c r="DW67" s="75">
        <v>0.10041492317243124</v>
      </c>
      <c r="DX67" s="74">
        <v>2.7987216676435989E-2</v>
      </c>
      <c r="DY67" s="74">
        <v>4.0197434002163662E-2</v>
      </c>
      <c r="DZ67" s="75">
        <v>4.9640233060595534E-2</v>
      </c>
      <c r="EA67" s="74">
        <v>6.4255081671789269E-2</v>
      </c>
      <c r="EB67" s="75">
        <v>0</v>
      </c>
      <c r="EC67" s="74">
        <v>4.1726607804954602E-2</v>
      </c>
      <c r="ED67" s="75">
        <v>6.4861733516921399E-2</v>
      </c>
      <c r="EE67" s="74">
        <v>2.034487196792141E-2</v>
      </c>
      <c r="EF67" s="75">
        <v>1.6473215156914779E-2</v>
      </c>
      <c r="EG67" s="74">
        <v>3.6642672697350553E-2</v>
      </c>
      <c r="EH67" s="74">
        <v>3.2835501056212198E-2</v>
      </c>
      <c r="EI67" s="75">
        <v>8.9524232559497652E-2</v>
      </c>
      <c r="EJ67" s="74">
        <v>3.0095936682283213E-2</v>
      </c>
      <c r="EK67" s="75">
        <v>2.6989848113059156E-2</v>
      </c>
      <c r="EL67" s="74">
        <v>4.8557095131031819E-2</v>
      </c>
      <c r="EM67" s="74">
        <v>4.0700250988192674E-2</v>
      </c>
      <c r="EN67" s="75">
        <v>4.0979394592370794E-2</v>
      </c>
      <c r="EO67" s="74">
        <v>0.12248694625272009</v>
      </c>
      <c r="EP67" s="75">
        <v>4.8598592734719726E-2</v>
      </c>
      <c r="EQ67" s="75">
        <v>2.8026312707142443E-2</v>
      </c>
      <c r="ER67" s="74">
        <v>7.4134884017161118E-2</v>
      </c>
      <c r="ES67" s="75">
        <v>2.1015599996400357E-2</v>
      </c>
      <c r="ET67" s="74">
        <v>5.1133277922232392E-2</v>
      </c>
      <c r="EU67" s="74">
        <v>4.9837726504430975E-2</v>
      </c>
      <c r="EV67" s="74">
        <v>2.6712980180377138E-2</v>
      </c>
      <c r="EW67" s="74">
        <v>5.0670280061441787E-2</v>
      </c>
      <c r="EX67" s="74">
        <v>3.563883599496568E-2</v>
      </c>
      <c r="EY67" s="74">
        <v>3.0973285724902942E-3</v>
      </c>
      <c r="EZ67" s="74">
        <v>5.3667342010980112E-2</v>
      </c>
      <c r="FA67" s="75">
        <v>5.6149707807722576E-2</v>
      </c>
      <c r="FB67" s="74">
        <v>6.0948752398126936E-2</v>
      </c>
      <c r="FC67" s="76">
        <v>0.11803852467595483</v>
      </c>
    </row>
    <row r="68" spans="1:159" ht="17.100000000000001" customHeight="1" x14ac:dyDescent="0.25">
      <c r="A68" s="90"/>
      <c r="B68" s="44" t="s">
        <v>54</v>
      </c>
      <c r="C68" s="73">
        <v>0.19644999843599276</v>
      </c>
      <c r="D68" s="74">
        <v>0.23362539611046385</v>
      </c>
      <c r="E68" s="75">
        <v>0.16213424673647989</v>
      </c>
      <c r="F68" s="74">
        <v>0.16428583079688694</v>
      </c>
      <c r="G68" s="74">
        <v>0.20708965111213964</v>
      </c>
      <c r="H68" s="75">
        <v>0.21004969855342864</v>
      </c>
      <c r="I68" s="74">
        <v>0.22798056707913378</v>
      </c>
      <c r="J68" s="75">
        <v>0.17798536036745718</v>
      </c>
      <c r="K68" s="75">
        <v>0.18205345432397346</v>
      </c>
      <c r="L68" s="74">
        <v>0.2209025926610925</v>
      </c>
      <c r="M68" s="75">
        <v>0.17798536036745718</v>
      </c>
      <c r="N68" s="74">
        <v>0.19424206250502743</v>
      </c>
      <c r="O68" s="75">
        <v>0.2000882391979141</v>
      </c>
      <c r="P68" s="74">
        <v>0.20253513553122582</v>
      </c>
      <c r="Q68" s="75">
        <v>0.19473571412201113</v>
      </c>
      <c r="R68" s="74">
        <v>0</v>
      </c>
      <c r="S68" s="74">
        <v>0</v>
      </c>
      <c r="T68" s="75">
        <v>0</v>
      </c>
      <c r="U68" s="74">
        <v>1</v>
      </c>
      <c r="V68" s="75">
        <v>0</v>
      </c>
      <c r="W68" s="75">
        <v>0</v>
      </c>
      <c r="X68" s="74">
        <v>0</v>
      </c>
      <c r="Y68" s="75">
        <v>0.70160713727139845</v>
      </c>
      <c r="Z68" s="74">
        <v>0.66104239928065867</v>
      </c>
      <c r="AA68" s="75">
        <v>0.70346090132439387</v>
      </c>
      <c r="AB68" s="74">
        <v>0.82311165615322468</v>
      </c>
      <c r="AC68" s="75">
        <v>0.23139571088459104</v>
      </c>
      <c r="AD68" s="74">
        <v>0.2071436152278294</v>
      </c>
      <c r="AE68" s="75">
        <v>7.4599521602430524E-2</v>
      </c>
      <c r="AF68" s="74">
        <v>0.29503695134973407</v>
      </c>
      <c r="AG68" s="75">
        <v>0.17930938229545795</v>
      </c>
      <c r="AH68" s="74">
        <v>0.22744245271648186</v>
      </c>
      <c r="AI68" s="75">
        <v>0.129917691572671</v>
      </c>
      <c r="AJ68" s="74">
        <v>0.43823133104257295</v>
      </c>
      <c r="AK68" s="75">
        <v>0.38055900555952432</v>
      </c>
      <c r="AL68" s="74">
        <v>0.20413764515316177</v>
      </c>
      <c r="AM68" s="75">
        <v>0.10129398044809483</v>
      </c>
      <c r="AN68" s="74">
        <v>0.70213054573721767</v>
      </c>
      <c r="AO68" s="75">
        <v>0.37066231243176406</v>
      </c>
      <c r="AP68" s="74">
        <v>0.22268890087934753</v>
      </c>
      <c r="AQ68" s="75">
        <v>7.8725510228831189E-2</v>
      </c>
      <c r="AR68" s="74">
        <v>0.3633122068912647</v>
      </c>
      <c r="AS68" s="75">
        <v>0.37443048514010596</v>
      </c>
      <c r="AT68" s="74">
        <v>0.22728998710811738</v>
      </c>
      <c r="AU68" s="75">
        <v>7.8664902134774548E-2</v>
      </c>
      <c r="AV68" s="74">
        <v>0.37672755790481527</v>
      </c>
      <c r="AW68" s="75">
        <v>0.29075730412536555</v>
      </c>
      <c r="AX68" s="74">
        <v>0.11527099594025307</v>
      </c>
      <c r="AY68" s="74">
        <v>0.22920179013381875</v>
      </c>
      <c r="AZ68" s="75">
        <v>0.31504901110380684</v>
      </c>
      <c r="BA68" s="74">
        <v>0.45709545806319246</v>
      </c>
      <c r="BB68" s="75">
        <v>0.27695183561107561</v>
      </c>
      <c r="BC68" s="74">
        <v>0.18742539098795022</v>
      </c>
      <c r="BD68" s="74">
        <v>0.20833939979968316</v>
      </c>
      <c r="BE68" s="75">
        <v>0.20251245487774974</v>
      </c>
      <c r="BF68" s="74">
        <v>0.18183895526305618</v>
      </c>
      <c r="BG68" s="75">
        <v>9.3148363739085235E-2</v>
      </c>
      <c r="BH68" s="74">
        <v>0.12520284306144</v>
      </c>
      <c r="BI68" s="74">
        <v>0.19678435494838176</v>
      </c>
      <c r="BJ68" s="74">
        <v>0.28745823294197614</v>
      </c>
      <c r="BK68" s="75">
        <v>0.12345783172417683</v>
      </c>
      <c r="BL68" s="74">
        <v>0.10572428623699928</v>
      </c>
      <c r="BM68" s="75">
        <v>0.21236166124111083</v>
      </c>
      <c r="BN68" s="74">
        <v>0.16870032077403116</v>
      </c>
      <c r="BO68" s="75">
        <v>0.28745823294197614</v>
      </c>
      <c r="BP68" s="74">
        <v>0.11614663067291714</v>
      </c>
      <c r="BQ68" s="75">
        <v>0.21236166124111083</v>
      </c>
      <c r="BR68" s="74">
        <v>4.6256896571573003E-2</v>
      </c>
      <c r="BS68" s="74">
        <v>0.20288311588568214</v>
      </c>
      <c r="BT68" s="74">
        <v>0.22604956886197664</v>
      </c>
      <c r="BU68" s="75">
        <v>0.17471951935116117</v>
      </c>
      <c r="BV68" s="74">
        <v>0.20363639586917745</v>
      </c>
      <c r="BW68" s="75">
        <v>0.21317537293865615</v>
      </c>
      <c r="BX68" s="74">
        <v>0.20880014805336347</v>
      </c>
      <c r="BY68" s="75">
        <v>0.18486914617607952</v>
      </c>
      <c r="BZ68" s="74">
        <v>0.18249844040946556</v>
      </c>
      <c r="CA68" s="74">
        <v>0.23781162232865077</v>
      </c>
      <c r="CB68" s="74">
        <v>0.15850004489830788</v>
      </c>
      <c r="CC68" s="74">
        <v>0.18153019942555018</v>
      </c>
      <c r="CD68" s="74">
        <v>0.15215828186535363</v>
      </c>
      <c r="CE68" s="75">
        <v>0.20189123939504</v>
      </c>
      <c r="CF68" s="74">
        <v>0.27193700705168761</v>
      </c>
      <c r="CG68" s="75">
        <v>0.24701743910854443</v>
      </c>
      <c r="CH68" s="74">
        <v>0.20327066667870333</v>
      </c>
      <c r="CI68" s="75">
        <v>0.15850004489830788</v>
      </c>
      <c r="CJ68" s="74">
        <v>0.18153019942555018</v>
      </c>
      <c r="CK68" s="75">
        <v>0.24785637788502704</v>
      </c>
      <c r="CL68" s="74">
        <v>0.16105456477560715</v>
      </c>
      <c r="CM68" s="74">
        <v>0.15221238469713999</v>
      </c>
      <c r="CN68" s="75">
        <v>0.19242716100015683</v>
      </c>
      <c r="CO68" s="74">
        <v>0.25306288945574518</v>
      </c>
      <c r="CP68" s="75">
        <v>0.21807890529355928</v>
      </c>
      <c r="CQ68" s="74">
        <v>0.16334471555546221</v>
      </c>
      <c r="CR68" s="75">
        <v>0.22896814364670839</v>
      </c>
      <c r="CS68" s="74">
        <v>0.14596614799116378</v>
      </c>
      <c r="CT68" s="75">
        <v>0.24345093850404709</v>
      </c>
      <c r="CU68" s="74">
        <v>0.17367819250886551</v>
      </c>
      <c r="CV68" s="75">
        <v>0.19275425246097999</v>
      </c>
      <c r="CW68" s="74">
        <v>0.16647464770953857</v>
      </c>
      <c r="CX68" s="74">
        <v>0.20260398244578653</v>
      </c>
      <c r="CY68" s="74">
        <v>0.20240399921652966</v>
      </c>
      <c r="CZ68" s="75">
        <v>0.2529173630767122</v>
      </c>
      <c r="DA68" s="74">
        <v>0.21903071638758276</v>
      </c>
      <c r="DB68" s="75">
        <v>0.23052354510526529</v>
      </c>
      <c r="DC68" s="74">
        <v>0.16647464770953857</v>
      </c>
      <c r="DD68" s="75">
        <v>0.20260398244578653</v>
      </c>
      <c r="DE68" s="74">
        <v>0.22012192879818993</v>
      </c>
      <c r="DF68" s="75">
        <v>0.23052354510526529</v>
      </c>
      <c r="DG68" s="74">
        <v>0.14299025146266725</v>
      </c>
      <c r="DH68" s="75">
        <v>0.18982561098374973</v>
      </c>
      <c r="DI68" s="74">
        <v>0.23053476172169904</v>
      </c>
      <c r="DJ68" s="75">
        <v>0.21219557390870064</v>
      </c>
      <c r="DK68" s="74">
        <v>0.18744303341878832</v>
      </c>
      <c r="DL68" s="74">
        <v>0.19445567766259639</v>
      </c>
      <c r="DM68" s="74">
        <v>0.2093523322876791</v>
      </c>
      <c r="DN68" s="75">
        <v>0.20043974679139531</v>
      </c>
      <c r="DO68" s="74">
        <v>6.9819117951143594E-2</v>
      </c>
      <c r="DP68" s="75">
        <v>0.15119038617139346</v>
      </c>
      <c r="DQ68" s="75">
        <v>0.20236332947487903</v>
      </c>
      <c r="DR68" s="74">
        <v>0.17791396861079595</v>
      </c>
      <c r="DS68" s="75">
        <v>0.15119038617139346</v>
      </c>
      <c r="DT68" s="74">
        <v>0.20952503355559984</v>
      </c>
      <c r="DU68" s="75">
        <v>0.11402203447203864</v>
      </c>
      <c r="DV68" s="74">
        <v>0.19678721165741586</v>
      </c>
      <c r="DW68" s="75">
        <v>0.12431261170278958</v>
      </c>
      <c r="DX68" s="74">
        <v>9.541577740315145E-2</v>
      </c>
      <c r="DY68" s="74">
        <v>0.15616097349853872</v>
      </c>
      <c r="DZ68" s="75">
        <v>0.26180034406412994</v>
      </c>
      <c r="EA68" s="74">
        <v>0.25374449733421706</v>
      </c>
      <c r="EB68" s="75">
        <v>0.37770709160509919</v>
      </c>
      <c r="EC68" s="74">
        <v>0.14522788368279371</v>
      </c>
      <c r="ED68" s="75">
        <v>0.23860108627168708</v>
      </c>
      <c r="EE68" s="74">
        <v>0.157645215983888</v>
      </c>
      <c r="EF68" s="75">
        <v>0.14454588999048701</v>
      </c>
      <c r="EG68" s="74">
        <v>0.16183964699424891</v>
      </c>
      <c r="EH68" s="74">
        <v>0.19452507488868101</v>
      </c>
      <c r="EI68" s="75">
        <v>0.24007337435920134</v>
      </c>
      <c r="EJ68" s="74">
        <v>0.22633362341172197</v>
      </c>
      <c r="EK68" s="75">
        <v>0.22013444467771104</v>
      </c>
      <c r="EL68" s="74">
        <v>0.21489439859323889</v>
      </c>
      <c r="EM68" s="74">
        <v>0.18053170367196544</v>
      </c>
      <c r="EN68" s="75">
        <v>0.18042737224218131</v>
      </c>
      <c r="EO68" s="74">
        <v>0.24850104128926043</v>
      </c>
      <c r="EP68" s="75">
        <v>0.17355648976929774</v>
      </c>
      <c r="EQ68" s="75">
        <v>0.14121921069056861</v>
      </c>
      <c r="ER68" s="74">
        <v>0.25336244926474166</v>
      </c>
      <c r="ES68" s="75">
        <v>0.21454564454713654</v>
      </c>
      <c r="ET68" s="74">
        <v>0.19168610419972276</v>
      </c>
      <c r="EU68" s="74">
        <v>0.1712961048098855</v>
      </c>
      <c r="EV68" s="74">
        <v>0.14287464688302176</v>
      </c>
      <c r="EW68" s="74">
        <v>0.20759350271581811</v>
      </c>
      <c r="EX68" s="74">
        <v>0.24029967490863435</v>
      </c>
      <c r="EY68" s="74">
        <v>0.2375857034272886</v>
      </c>
      <c r="EZ68" s="74">
        <v>0.2721335135662295</v>
      </c>
      <c r="FA68" s="75">
        <v>0.17037632829487737</v>
      </c>
      <c r="FB68" s="74">
        <v>0.22942010686838402</v>
      </c>
      <c r="FC68" s="76">
        <v>0.14989071155642181</v>
      </c>
    </row>
    <row r="69" spans="1:159" ht="17.100000000000001" customHeight="1" x14ac:dyDescent="0.25">
      <c r="A69" s="91"/>
      <c r="B69" s="45" t="s">
        <v>55</v>
      </c>
      <c r="C69" s="77">
        <v>3.726142451360006E-2</v>
      </c>
      <c r="D69" s="78">
        <v>3.6469457922038179E-2</v>
      </c>
      <c r="E69" s="79">
        <v>3.7992470598118493E-2</v>
      </c>
      <c r="F69" s="78">
        <v>5.024016947519791E-2</v>
      </c>
      <c r="G69" s="78">
        <v>5.1146494677638391E-2</v>
      </c>
      <c r="H69" s="79">
        <v>3.0394437318403598E-2</v>
      </c>
      <c r="I69" s="78">
        <v>1.9552921523114677E-2</v>
      </c>
      <c r="J69" s="79">
        <v>1.5315617768124561E-2</v>
      </c>
      <c r="K69" s="79">
        <v>5.06163799365884E-2</v>
      </c>
      <c r="L69" s="78">
        <v>2.3832467231781382E-2</v>
      </c>
      <c r="M69" s="79">
        <v>1.5315617768124561E-2</v>
      </c>
      <c r="N69" s="78">
        <v>4.2578978476928112E-2</v>
      </c>
      <c r="O69" s="79">
        <v>2.8499149616138027E-2</v>
      </c>
      <c r="P69" s="78">
        <v>4.0124423648917926E-2</v>
      </c>
      <c r="Q69" s="79">
        <v>3.6454870046246667E-2</v>
      </c>
      <c r="R69" s="78">
        <v>0</v>
      </c>
      <c r="S69" s="78">
        <v>0</v>
      </c>
      <c r="T69" s="79">
        <v>0</v>
      </c>
      <c r="U69" s="78">
        <v>0</v>
      </c>
      <c r="V69" s="79">
        <v>1</v>
      </c>
      <c r="W69" s="79">
        <v>0</v>
      </c>
      <c r="X69" s="78">
        <v>0</v>
      </c>
      <c r="Y69" s="79">
        <v>0.13307651611999943</v>
      </c>
      <c r="Z69" s="78">
        <v>6.299700684906924E-2</v>
      </c>
      <c r="AA69" s="79">
        <v>0.14841624720254284</v>
      </c>
      <c r="AB69" s="78">
        <v>0.10009272660011477</v>
      </c>
      <c r="AC69" s="79">
        <v>0.64243651053607631</v>
      </c>
      <c r="AD69" s="78">
        <v>1.396754181444987E-2</v>
      </c>
      <c r="AE69" s="79">
        <v>1.4848802587403738E-2</v>
      </c>
      <c r="AF69" s="78">
        <v>4.4684487821659812E-2</v>
      </c>
      <c r="AG69" s="79">
        <v>0.45751403956409237</v>
      </c>
      <c r="AH69" s="78">
        <v>2.6203866962692009E-2</v>
      </c>
      <c r="AI69" s="79">
        <v>2.1169939920482599E-2</v>
      </c>
      <c r="AJ69" s="78">
        <v>0.10213046326931745</v>
      </c>
      <c r="AK69" s="79">
        <v>0.20510908427682167</v>
      </c>
      <c r="AL69" s="78">
        <v>2.1446705185642751E-2</v>
      </c>
      <c r="AM69" s="79">
        <v>1.5791557183717973E-2</v>
      </c>
      <c r="AN69" s="78">
        <v>5.6954679459982296E-2</v>
      </c>
      <c r="AO69" s="79">
        <v>0.20805633213924291</v>
      </c>
      <c r="AP69" s="78">
        <v>1.9212517264404507E-2</v>
      </c>
      <c r="AQ69" s="79">
        <v>1.8073492065190003E-2</v>
      </c>
      <c r="AR69" s="78">
        <v>7.0485157854900865E-2</v>
      </c>
      <c r="AS69" s="79">
        <v>0.16847970728794057</v>
      </c>
      <c r="AT69" s="78">
        <v>2.1742630198806543E-2</v>
      </c>
      <c r="AU69" s="79">
        <v>1.3157443750536608E-2</v>
      </c>
      <c r="AV69" s="78">
        <v>8.3448486655701953E-2</v>
      </c>
      <c r="AW69" s="79">
        <v>0.18364172127770942</v>
      </c>
      <c r="AX69" s="78">
        <v>2.592296806144358E-2</v>
      </c>
      <c r="AY69" s="78">
        <v>2.7518148735130758E-2</v>
      </c>
      <c r="AZ69" s="79">
        <v>4.0567659889646973E-2</v>
      </c>
      <c r="BA69" s="78">
        <v>0.16819000270939582</v>
      </c>
      <c r="BB69" s="79">
        <v>0.1825924155764013</v>
      </c>
      <c r="BC69" s="78">
        <v>1.650301184790735E-2</v>
      </c>
      <c r="BD69" s="78">
        <v>2.7482782352655676E-2</v>
      </c>
      <c r="BE69" s="79">
        <v>5.2375982706954434E-2</v>
      </c>
      <c r="BF69" s="78">
        <v>4.2512944097170394E-2</v>
      </c>
      <c r="BG69" s="79">
        <v>0.24182324595417554</v>
      </c>
      <c r="BH69" s="78">
        <v>1.5431857105053595E-2</v>
      </c>
      <c r="BI69" s="78">
        <v>2.3788128121701307E-2</v>
      </c>
      <c r="BJ69" s="78">
        <v>3.5780283090750223E-2</v>
      </c>
      <c r="BK69" s="79">
        <v>2.554323366119866E-2</v>
      </c>
      <c r="BL69" s="78">
        <v>2.7273705868621503E-2</v>
      </c>
      <c r="BM69" s="79">
        <v>0.31438049058035206</v>
      </c>
      <c r="BN69" s="78">
        <v>2.0509658659190827E-2</v>
      </c>
      <c r="BO69" s="79">
        <v>3.5780283090750223E-2</v>
      </c>
      <c r="BP69" s="78">
        <v>2.625667419858212E-2</v>
      </c>
      <c r="BQ69" s="79">
        <v>0.31438049058035206</v>
      </c>
      <c r="BR69" s="78">
        <v>0.17718430317047948</v>
      </c>
      <c r="BS69" s="78">
        <v>4.4995371341816241E-2</v>
      </c>
      <c r="BT69" s="78">
        <v>4.1517924845696615E-2</v>
      </c>
      <c r="BU69" s="79">
        <v>2.9506194367202775E-2</v>
      </c>
      <c r="BV69" s="78">
        <v>1.3136565220189822E-2</v>
      </c>
      <c r="BW69" s="79">
        <v>0.52625126380132015</v>
      </c>
      <c r="BX69" s="78">
        <v>5.1659123346986323E-2</v>
      </c>
      <c r="BY69" s="79">
        <v>2.376056596224798E-2</v>
      </c>
      <c r="BZ69" s="78">
        <v>3.3100382349282344E-2</v>
      </c>
      <c r="CA69" s="78">
        <v>8.4405530647120781E-4</v>
      </c>
      <c r="CB69" s="78">
        <v>3.6198755047608444E-2</v>
      </c>
      <c r="CC69" s="78">
        <v>0</v>
      </c>
      <c r="CD69" s="78">
        <v>0</v>
      </c>
      <c r="CE69" s="79">
        <v>3.3651823410902837E-2</v>
      </c>
      <c r="CF69" s="78">
        <v>4.0782557482491016E-2</v>
      </c>
      <c r="CG69" s="79">
        <v>0.13168136299273692</v>
      </c>
      <c r="CH69" s="78">
        <v>2.0986891483275594E-2</v>
      </c>
      <c r="CI69" s="79">
        <v>3.6198755047608444E-2</v>
      </c>
      <c r="CJ69" s="78">
        <v>0</v>
      </c>
      <c r="CK69" s="79">
        <v>5.431447411972487E-2</v>
      </c>
      <c r="CL69" s="78">
        <v>3.2679423677964815E-2</v>
      </c>
      <c r="CM69" s="78">
        <v>2.9380490686698246E-2</v>
      </c>
      <c r="CN69" s="79">
        <v>3.5101372999674745E-2</v>
      </c>
      <c r="CO69" s="78">
        <v>3.6022650581979822E-2</v>
      </c>
      <c r="CP69" s="79">
        <v>4.5258181546164955E-2</v>
      </c>
      <c r="CQ69" s="78">
        <v>3.2046868854392452E-2</v>
      </c>
      <c r="CR69" s="79">
        <v>4.2383497590196405E-2</v>
      </c>
      <c r="CS69" s="78">
        <v>3.1192334329155028E-2</v>
      </c>
      <c r="CT69" s="79">
        <v>3.3930336745673438E-2</v>
      </c>
      <c r="CU69" s="78">
        <v>2.7106950391225997E-2</v>
      </c>
      <c r="CV69" s="79">
        <v>0.14136690639933963</v>
      </c>
      <c r="CW69" s="78">
        <v>3.8896948749506319E-2</v>
      </c>
      <c r="CX69" s="78">
        <v>2.9168201765956105E-2</v>
      </c>
      <c r="CY69" s="78">
        <v>4.1457449369240139E-2</v>
      </c>
      <c r="CZ69" s="79">
        <v>4.1939260423914347E-2</v>
      </c>
      <c r="DA69" s="78">
        <v>3.5485667789622713E-2</v>
      </c>
      <c r="DB69" s="79">
        <v>0.290608885197013</v>
      </c>
      <c r="DC69" s="78">
        <v>3.8896948749506319E-2</v>
      </c>
      <c r="DD69" s="79">
        <v>2.9168201765956105E-2</v>
      </c>
      <c r="DE69" s="78">
        <v>4.0074757147013168E-2</v>
      </c>
      <c r="DF69" s="79">
        <v>0.290608885197013</v>
      </c>
      <c r="DG69" s="78">
        <v>3.496149201992204E-2</v>
      </c>
      <c r="DH69" s="79">
        <v>3.9758203017504504E-2</v>
      </c>
      <c r="DI69" s="78">
        <v>3.8339592083714347E-2</v>
      </c>
      <c r="DJ69" s="79">
        <v>3.580399655030856E-2</v>
      </c>
      <c r="DK69" s="78">
        <v>5.6960802672587886E-2</v>
      </c>
      <c r="DL69" s="78">
        <v>3.8383361618570755E-2</v>
      </c>
      <c r="DM69" s="78">
        <v>3.4851891686570907E-2</v>
      </c>
      <c r="DN69" s="79">
        <v>1.7999186345434407E-2</v>
      </c>
      <c r="DO69" s="78">
        <v>9.5481078859318055E-3</v>
      </c>
      <c r="DP69" s="79">
        <v>0.15532865684325597</v>
      </c>
      <c r="DQ69" s="79">
        <v>3.9546788523365434E-2</v>
      </c>
      <c r="DR69" s="78">
        <v>1.6541781642549269E-2</v>
      </c>
      <c r="DS69" s="79">
        <v>0.15532865684325597</v>
      </c>
      <c r="DT69" s="78">
        <v>2.7700542007251455E-2</v>
      </c>
      <c r="DU69" s="79">
        <v>5.4264723071120805E-2</v>
      </c>
      <c r="DV69" s="78">
        <v>4.9885693505429526E-2</v>
      </c>
      <c r="DW69" s="79">
        <v>0.11061246728894389</v>
      </c>
      <c r="DX69" s="78">
        <v>2.1175358959477066E-2</v>
      </c>
      <c r="DY69" s="78">
        <v>4.2613916217602112E-2</v>
      </c>
      <c r="DZ69" s="79">
        <v>6.6898623635327781E-2</v>
      </c>
      <c r="EA69" s="78">
        <v>2.3556388294603908E-2</v>
      </c>
      <c r="EB69" s="79">
        <v>0.14469566156182972</v>
      </c>
      <c r="EC69" s="78">
        <v>3.7936091479528443E-2</v>
      </c>
      <c r="ED69" s="79">
        <v>3.1011730549166495E-2</v>
      </c>
      <c r="EE69" s="78">
        <v>3.2370508058752807E-2</v>
      </c>
      <c r="EF69" s="79">
        <v>8.8060108890773703E-2</v>
      </c>
      <c r="EG69" s="78">
        <v>3.3689060412497626E-2</v>
      </c>
      <c r="EH69" s="78">
        <v>3.6298268294814091E-2</v>
      </c>
      <c r="EI69" s="79">
        <v>3.2688565706815872E-2</v>
      </c>
      <c r="EJ69" s="78">
        <v>2.6330745100886444E-2</v>
      </c>
      <c r="EK69" s="79">
        <v>0.12496654962517179</v>
      </c>
      <c r="EL69" s="78">
        <v>3.5440494520664244E-2</v>
      </c>
      <c r="EM69" s="78">
        <v>3.6941679892790735E-2</v>
      </c>
      <c r="EN69" s="79">
        <v>3.7609875215855952E-2</v>
      </c>
      <c r="EO69" s="78">
        <v>1.3437688984688152E-2</v>
      </c>
      <c r="EP69" s="79">
        <v>7.0132605961301428E-2</v>
      </c>
      <c r="EQ69" s="79">
        <v>3.8714252149367696E-2</v>
      </c>
      <c r="ER69" s="78">
        <v>2.0608968333474153E-2</v>
      </c>
      <c r="ES69" s="79">
        <v>8.9255833136358292E-2</v>
      </c>
      <c r="ET69" s="78">
        <v>2.5267217162204935E-2</v>
      </c>
      <c r="EU69" s="78">
        <v>4.7999674822282123E-2</v>
      </c>
      <c r="EV69" s="78">
        <v>3.3406975839289844E-2</v>
      </c>
      <c r="EW69" s="78">
        <v>5.6567506235932118E-2</v>
      </c>
      <c r="EX69" s="78">
        <v>3.1287325473385461E-2</v>
      </c>
      <c r="EY69" s="78">
        <v>7.9312881283802719E-2</v>
      </c>
      <c r="EZ69" s="78">
        <v>4.7810277953143993E-2</v>
      </c>
      <c r="FA69" s="79">
        <v>5.4200641801603805E-2</v>
      </c>
      <c r="FB69" s="78">
        <v>2.6386206908682663E-2</v>
      </c>
      <c r="FC69" s="80">
        <v>8.3315292060275076E-2</v>
      </c>
    </row>
    <row r="70" spans="1:159" ht="17.100000000000001" customHeight="1" x14ac:dyDescent="0.25">
      <c r="A70" s="81"/>
      <c r="B70" s="81"/>
      <c r="C70" s="81"/>
      <c r="D70" s="82"/>
      <c r="E70" s="83"/>
      <c r="F70" s="82"/>
      <c r="G70" s="84"/>
      <c r="H70" s="83"/>
      <c r="I70" s="84"/>
      <c r="J70" s="83"/>
      <c r="K70" s="83"/>
      <c r="L70" s="84"/>
      <c r="M70" s="83"/>
      <c r="N70" s="82"/>
      <c r="O70" s="83"/>
      <c r="P70" s="82"/>
      <c r="Q70" s="83"/>
      <c r="R70" s="82"/>
      <c r="S70" s="84"/>
      <c r="T70" s="83"/>
      <c r="U70" s="84"/>
      <c r="V70" s="83"/>
      <c r="W70" s="83"/>
      <c r="X70" s="84"/>
      <c r="Y70" s="83"/>
      <c r="Z70" s="82"/>
      <c r="AA70" s="83"/>
      <c r="AB70" s="84"/>
      <c r="AC70" s="83"/>
      <c r="AD70" s="82"/>
      <c r="AE70" s="83"/>
      <c r="AF70" s="84"/>
      <c r="AG70" s="83"/>
      <c r="AH70" s="82"/>
      <c r="AI70" s="83"/>
      <c r="AJ70" s="84"/>
      <c r="AK70" s="83"/>
      <c r="AL70" s="82"/>
      <c r="AM70" s="83"/>
      <c r="AN70" s="84"/>
      <c r="AO70" s="83"/>
      <c r="AP70" s="82"/>
      <c r="AQ70" s="83"/>
      <c r="AR70" s="84"/>
      <c r="AS70" s="83"/>
      <c r="AT70" s="82"/>
      <c r="AU70" s="83"/>
      <c r="AV70" s="84"/>
      <c r="AW70" s="83"/>
      <c r="AX70" s="82"/>
      <c r="AY70" s="84"/>
      <c r="AZ70" s="83"/>
      <c r="BA70" s="84"/>
      <c r="BB70" s="83"/>
      <c r="BC70" s="82"/>
      <c r="BD70" s="84"/>
      <c r="BE70" s="83"/>
      <c r="BF70" s="84"/>
      <c r="BG70" s="83"/>
      <c r="BH70" s="82"/>
      <c r="BI70" s="84"/>
      <c r="BJ70" s="84"/>
      <c r="BK70" s="83"/>
      <c r="BL70" s="84"/>
      <c r="BM70" s="83"/>
      <c r="BN70" s="82"/>
      <c r="BO70" s="83"/>
      <c r="BP70" s="84"/>
      <c r="BQ70" s="83"/>
      <c r="BR70" s="82"/>
      <c r="BS70" s="84"/>
      <c r="BT70" s="84"/>
      <c r="BU70" s="83"/>
      <c r="BV70" s="84"/>
      <c r="BW70" s="83"/>
      <c r="BX70" s="82"/>
      <c r="BY70" s="83"/>
      <c r="BZ70" s="82"/>
      <c r="CA70" s="84"/>
      <c r="CB70" s="84"/>
      <c r="CC70" s="84"/>
      <c r="CD70" s="84"/>
      <c r="CE70" s="83"/>
      <c r="CF70" s="84"/>
      <c r="CG70" s="83"/>
      <c r="CH70" s="82"/>
      <c r="CI70" s="83"/>
      <c r="CJ70" s="84"/>
      <c r="CK70" s="83"/>
      <c r="CL70" s="82"/>
      <c r="CM70" s="84"/>
      <c r="CN70" s="83"/>
      <c r="CO70" s="84"/>
      <c r="CP70" s="83"/>
      <c r="CQ70" s="82"/>
      <c r="CR70" s="83"/>
      <c r="CS70" s="82"/>
      <c r="CT70" s="83"/>
      <c r="CU70" s="84"/>
      <c r="CV70" s="83"/>
      <c r="CW70" s="82"/>
      <c r="CX70" s="84"/>
      <c r="CY70" s="84"/>
      <c r="CZ70" s="83"/>
      <c r="DA70" s="84"/>
      <c r="DB70" s="83"/>
      <c r="DC70" s="82"/>
      <c r="DD70" s="83"/>
      <c r="DE70" s="84"/>
      <c r="DF70" s="83"/>
      <c r="DG70" s="82"/>
      <c r="DH70" s="83"/>
      <c r="DI70" s="84"/>
      <c r="DJ70" s="83"/>
      <c r="DK70" s="82"/>
      <c r="DL70" s="84"/>
      <c r="DM70" s="84"/>
      <c r="DN70" s="83"/>
      <c r="DO70" s="84"/>
      <c r="DP70" s="83"/>
      <c r="DQ70" s="83"/>
      <c r="DR70" s="84"/>
      <c r="DS70" s="83"/>
      <c r="DT70" s="82"/>
      <c r="DU70" s="83"/>
      <c r="DV70" s="84"/>
      <c r="DW70" s="83"/>
      <c r="DX70" s="82"/>
      <c r="DY70" s="84"/>
      <c r="DZ70" s="83"/>
      <c r="EA70" s="84"/>
      <c r="EB70" s="83"/>
      <c r="EC70" s="82"/>
      <c r="ED70" s="83"/>
      <c r="EE70" s="84"/>
      <c r="EF70" s="83"/>
      <c r="EG70" s="82"/>
      <c r="EH70" s="84"/>
      <c r="EI70" s="83"/>
      <c r="EJ70" s="84"/>
      <c r="EK70" s="83"/>
      <c r="EL70" s="82"/>
      <c r="EM70" s="84"/>
      <c r="EN70" s="83"/>
      <c r="EO70" s="84"/>
      <c r="EP70" s="83"/>
      <c r="EQ70" s="83"/>
      <c r="ER70" s="84"/>
      <c r="ES70" s="83"/>
      <c r="ET70" s="82"/>
      <c r="EU70" s="84"/>
      <c r="EV70" s="84"/>
      <c r="EW70" s="84"/>
      <c r="EX70" s="84"/>
      <c r="EY70" s="84"/>
      <c r="EZ70" s="84"/>
      <c r="FA70" s="83"/>
      <c r="FB70" s="84"/>
      <c r="FC70" s="85"/>
    </row>
    <row r="71" spans="1:159" ht="45" customHeight="1" x14ac:dyDescent="0.25">
      <c r="C71" s="9" t="s">
        <v>0</v>
      </c>
      <c r="D71" s="100" t="s">
        <v>1</v>
      </c>
      <c r="E71" s="100"/>
      <c r="F71" s="100" t="s">
        <v>2</v>
      </c>
      <c r="G71" s="101"/>
      <c r="H71" s="100"/>
      <c r="I71" s="101"/>
      <c r="J71" s="100"/>
      <c r="K71" s="100" t="s">
        <v>3</v>
      </c>
      <c r="L71" s="101"/>
      <c r="M71" s="100"/>
      <c r="N71" s="100" t="s">
        <v>4</v>
      </c>
      <c r="O71" s="100"/>
      <c r="P71" s="100" t="s">
        <v>5</v>
      </c>
      <c r="Q71" s="100"/>
      <c r="R71" s="100" t="s">
        <v>6</v>
      </c>
      <c r="S71" s="101"/>
      <c r="T71" s="100"/>
      <c r="U71" s="101"/>
      <c r="V71" s="100"/>
      <c r="W71" s="100" t="s">
        <v>7</v>
      </c>
      <c r="X71" s="101"/>
      <c r="Y71" s="100"/>
      <c r="Z71" s="100" t="s">
        <v>8</v>
      </c>
      <c r="AA71" s="100"/>
      <c r="AB71" s="101"/>
      <c r="AC71" s="100"/>
      <c r="AD71" s="100" t="s">
        <v>9</v>
      </c>
      <c r="AE71" s="100"/>
      <c r="AF71" s="101"/>
      <c r="AG71" s="100"/>
      <c r="AH71" s="100" t="s">
        <v>10</v>
      </c>
      <c r="AI71" s="100"/>
      <c r="AJ71" s="101"/>
      <c r="AK71" s="100"/>
      <c r="AL71" s="100" t="s">
        <v>11</v>
      </c>
      <c r="AM71" s="100"/>
      <c r="AN71" s="101"/>
      <c r="AO71" s="100"/>
      <c r="AP71" s="100" t="s">
        <v>12</v>
      </c>
      <c r="AQ71" s="100"/>
      <c r="AR71" s="101"/>
      <c r="AS71" s="100"/>
      <c r="AT71" s="100" t="s">
        <v>13</v>
      </c>
      <c r="AU71" s="100"/>
      <c r="AV71" s="101"/>
      <c r="AW71" s="100"/>
      <c r="AX71" s="100" t="s">
        <v>14</v>
      </c>
      <c r="AY71" s="101"/>
      <c r="AZ71" s="100"/>
      <c r="BA71" s="101"/>
      <c r="BB71" s="100"/>
      <c r="BC71" s="100" t="s">
        <v>15</v>
      </c>
      <c r="BD71" s="101"/>
      <c r="BE71" s="100"/>
      <c r="BF71" s="101"/>
      <c r="BG71" s="100"/>
      <c r="BH71" s="100" t="s">
        <v>16</v>
      </c>
      <c r="BI71" s="101"/>
      <c r="BJ71" s="101"/>
      <c r="BK71" s="100"/>
      <c r="BL71" s="101"/>
      <c r="BM71" s="100"/>
      <c r="BN71" s="100" t="s">
        <v>17</v>
      </c>
      <c r="BO71" s="100"/>
      <c r="BP71" s="101"/>
      <c r="BQ71" s="100"/>
      <c r="BR71" s="100" t="s">
        <v>18</v>
      </c>
      <c r="BS71" s="101"/>
      <c r="BT71" s="101"/>
      <c r="BU71" s="100"/>
      <c r="BV71" s="101"/>
      <c r="BW71" s="100"/>
      <c r="BX71" s="100" t="s">
        <v>19</v>
      </c>
      <c r="BY71" s="100"/>
      <c r="BZ71" s="100" t="s">
        <v>20</v>
      </c>
      <c r="CA71" s="101"/>
      <c r="CB71" s="101"/>
      <c r="CC71" s="101"/>
      <c r="CD71" s="101"/>
      <c r="CE71" s="100"/>
      <c r="CF71" s="101"/>
      <c r="CG71" s="100"/>
      <c r="CH71" s="100" t="s">
        <v>21</v>
      </c>
      <c r="CI71" s="100"/>
      <c r="CJ71" s="101"/>
      <c r="CK71" s="100"/>
      <c r="CL71" s="100" t="s">
        <v>22</v>
      </c>
      <c r="CM71" s="101"/>
      <c r="CN71" s="100"/>
      <c r="CO71" s="101"/>
      <c r="CP71" s="100"/>
      <c r="CQ71" s="100" t="s">
        <v>23</v>
      </c>
      <c r="CR71" s="100"/>
      <c r="CS71" s="100" t="s">
        <v>24</v>
      </c>
      <c r="CT71" s="100"/>
      <c r="CU71" s="101"/>
      <c r="CV71" s="100"/>
      <c r="CW71" s="100" t="s">
        <v>25</v>
      </c>
      <c r="CX71" s="101"/>
      <c r="CY71" s="101"/>
      <c r="CZ71" s="100"/>
      <c r="DA71" s="101"/>
      <c r="DB71" s="100"/>
      <c r="DC71" s="100" t="s">
        <v>26</v>
      </c>
      <c r="DD71" s="100"/>
      <c r="DE71" s="101"/>
      <c r="DF71" s="100"/>
      <c r="DG71" s="100" t="s">
        <v>27</v>
      </c>
      <c r="DH71" s="100"/>
      <c r="DI71" s="101"/>
      <c r="DJ71" s="100"/>
      <c r="DK71" s="100" t="s">
        <v>28</v>
      </c>
      <c r="DL71" s="101"/>
      <c r="DM71" s="101"/>
      <c r="DN71" s="100"/>
      <c r="DO71" s="101"/>
      <c r="DP71" s="100"/>
      <c r="DQ71" s="100" t="s">
        <v>29</v>
      </c>
      <c r="DR71" s="101"/>
      <c r="DS71" s="100"/>
      <c r="DT71" s="100" t="s">
        <v>30</v>
      </c>
      <c r="DU71" s="100"/>
      <c r="DV71" s="101"/>
      <c r="DW71" s="100"/>
      <c r="DX71" s="100" t="s">
        <v>31</v>
      </c>
      <c r="DY71" s="101"/>
      <c r="DZ71" s="100"/>
      <c r="EA71" s="101"/>
      <c r="EB71" s="100"/>
      <c r="EC71" s="100" t="s">
        <v>32</v>
      </c>
      <c r="ED71" s="100"/>
      <c r="EE71" s="101"/>
      <c r="EF71" s="100"/>
      <c r="EG71" s="100" t="s">
        <v>33</v>
      </c>
      <c r="EH71" s="101"/>
      <c r="EI71" s="100"/>
      <c r="EJ71" s="101"/>
      <c r="EK71" s="100"/>
      <c r="EL71" s="100" t="s">
        <v>34</v>
      </c>
      <c r="EM71" s="101"/>
      <c r="EN71" s="100"/>
      <c r="EO71" s="101"/>
      <c r="EP71" s="100"/>
      <c r="EQ71" s="100" t="s">
        <v>35</v>
      </c>
      <c r="ER71" s="101"/>
      <c r="ES71" s="100"/>
      <c r="ET71" s="100" t="s">
        <v>36</v>
      </c>
      <c r="EU71" s="101"/>
      <c r="EV71" s="101"/>
      <c r="EW71" s="101"/>
      <c r="EX71" s="101"/>
      <c r="EY71" s="101"/>
      <c r="EZ71" s="101"/>
      <c r="FA71" s="100"/>
      <c r="FB71" s="101"/>
      <c r="FC71" s="102"/>
    </row>
    <row r="72" spans="1:159" ht="59.1" customHeight="1" x14ac:dyDescent="0.25">
      <c r="A72" t="s">
        <v>158</v>
      </c>
      <c r="C72" s="10" t="s">
        <v>37</v>
      </c>
      <c r="D72" s="11" t="s">
        <v>38</v>
      </c>
      <c r="E72" s="12" t="s">
        <v>39</v>
      </c>
      <c r="F72" s="11" t="s">
        <v>40</v>
      </c>
      <c r="G72" s="11" t="s">
        <v>41</v>
      </c>
      <c r="H72" s="12" t="s">
        <v>42</v>
      </c>
      <c r="I72" s="11" t="s">
        <v>43</v>
      </c>
      <c r="J72" s="12" t="s">
        <v>44</v>
      </c>
      <c r="K72" s="12" t="s">
        <v>45</v>
      </c>
      <c r="L72" s="11" t="s">
        <v>46</v>
      </c>
      <c r="M72" s="12" t="s">
        <v>44</v>
      </c>
      <c r="N72" s="11" t="s">
        <v>47</v>
      </c>
      <c r="O72" s="12" t="s">
        <v>48</v>
      </c>
      <c r="P72" s="11" t="s">
        <v>49</v>
      </c>
      <c r="Q72" s="12" t="s">
        <v>50</v>
      </c>
      <c r="R72" s="11" t="s">
        <v>51</v>
      </c>
      <c r="S72" s="11" t="s">
        <v>52</v>
      </c>
      <c r="T72" s="12" t="s">
        <v>53</v>
      </c>
      <c r="U72" s="11" t="s">
        <v>54</v>
      </c>
      <c r="V72" s="12" t="s">
        <v>55</v>
      </c>
      <c r="W72" s="12" t="s">
        <v>51</v>
      </c>
      <c r="X72" s="11" t="s">
        <v>52</v>
      </c>
      <c r="Y72" s="12" t="s">
        <v>48</v>
      </c>
      <c r="Z72" s="11" t="s">
        <v>51</v>
      </c>
      <c r="AA72" s="12" t="s">
        <v>52</v>
      </c>
      <c r="AB72" s="11" t="s">
        <v>56</v>
      </c>
      <c r="AC72" s="12" t="s">
        <v>55</v>
      </c>
      <c r="AD72" s="11" t="s">
        <v>51</v>
      </c>
      <c r="AE72" s="12" t="s">
        <v>52</v>
      </c>
      <c r="AF72" s="11" t="s">
        <v>57</v>
      </c>
      <c r="AG72" s="12" t="s">
        <v>55</v>
      </c>
      <c r="AH72" s="11" t="s">
        <v>58</v>
      </c>
      <c r="AI72" s="12" t="s">
        <v>59</v>
      </c>
      <c r="AJ72" s="11" t="s">
        <v>60</v>
      </c>
      <c r="AK72" s="12" t="s">
        <v>61</v>
      </c>
      <c r="AL72" s="11" t="s">
        <v>62</v>
      </c>
      <c r="AM72" s="12" t="s">
        <v>63</v>
      </c>
      <c r="AN72" s="11" t="s">
        <v>64</v>
      </c>
      <c r="AO72" s="12" t="s">
        <v>55</v>
      </c>
      <c r="AP72" s="11" t="s">
        <v>65</v>
      </c>
      <c r="AQ72" s="12" t="s">
        <v>66</v>
      </c>
      <c r="AR72" s="11" t="s">
        <v>67</v>
      </c>
      <c r="AS72" s="12" t="s">
        <v>55</v>
      </c>
      <c r="AT72" s="11" t="s">
        <v>65</v>
      </c>
      <c r="AU72" s="12" t="s">
        <v>66</v>
      </c>
      <c r="AV72" s="11" t="s">
        <v>67</v>
      </c>
      <c r="AW72" s="12" t="s">
        <v>55</v>
      </c>
      <c r="AX72" s="11" t="s">
        <v>59</v>
      </c>
      <c r="AY72" s="11" t="s">
        <v>58</v>
      </c>
      <c r="AZ72" s="12" t="s">
        <v>64</v>
      </c>
      <c r="BA72" s="11" t="s">
        <v>68</v>
      </c>
      <c r="BB72" s="12" t="s">
        <v>55</v>
      </c>
      <c r="BC72" s="11" t="s">
        <v>69</v>
      </c>
      <c r="BD72" s="11" t="s">
        <v>70</v>
      </c>
      <c r="BE72" s="12" t="s">
        <v>71</v>
      </c>
      <c r="BF72" s="11" t="s">
        <v>72</v>
      </c>
      <c r="BG72" s="12" t="s">
        <v>55</v>
      </c>
      <c r="BH72" s="11" t="s">
        <v>73</v>
      </c>
      <c r="BI72" s="11" t="s">
        <v>74</v>
      </c>
      <c r="BJ72" s="11" t="s">
        <v>75</v>
      </c>
      <c r="BK72" s="12" t="s">
        <v>76</v>
      </c>
      <c r="BL72" s="11" t="s">
        <v>77</v>
      </c>
      <c r="BM72" s="12" t="s">
        <v>55</v>
      </c>
      <c r="BN72" s="11" t="s">
        <v>78</v>
      </c>
      <c r="BO72" s="12" t="s">
        <v>75</v>
      </c>
      <c r="BP72" s="11" t="s">
        <v>79</v>
      </c>
      <c r="BQ72" s="12" t="s">
        <v>48</v>
      </c>
      <c r="BR72" s="11" t="s">
        <v>80</v>
      </c>
      <c r="BS72" s="11" t="s">
        <v>81</v>
      </c>
      <c r="BT72" s="11" t="s">
        <v>82</v>
      </c>
      <c r="BU72" s="12" t="s">
        <v>83</v>
      </c>
      <c r="BV72" s="11" t="s">
        <v>84</v>
      </c>
      <c r="BW72" s="12" t="s">
        <v>55</v>
      </c>
      <c r="BX72" s="11" t="s">
        <v>85</v>
      </c>
      <c r="BY72" s="12" t="s">
        <v>83</v>
      </c>
      <c r="BZ72" s="11" t="s">
        <v>86</v>
      </c>
      <c r="CA72" s="11" t="s">
        <v>87</v>
      </c>
      <c r="CB72" s="11" t="s">
        <v>88</v>
      </c>
      <c r="CC72" s="11" t="s">
        <v>89</v>
      </c>
      <c r="CD72" s="11" t="s">
        <v>90</v>
      </c>
      <c r="CE72" s="12" t="s">
        <v>91</v>
      </c>
      <c r="CF72" s="11" t="s">
        <v>48</v>
      </c>
      <c r="CG72" s="12" t="s">
        <v>55</v>
      </c>
      <c r="CH72" s="11" t="s">
        <v>92</v>
      </c>
      <c r="CI72" s="12" t="s">
        <v>88</v>
      </c>
      <c r="CJ72" s="11" t="s">
        <v>89</v>
      </c>
      <c r="CK72" s="12" t="s">
        <v>48</v>
      </c>
      <c r="CL72" s="11" t="s">
        <v>93</v>
      </c>
      <c r="CM72" s="11" t="s">
        <v>94</v>
      </c>
      <c r="CN72" s="12" t="s">
        <v>95</v>
      </c>
      <c r="CO72" s="11" t="s">
        <v>96</v>
      </c>
      <c r="CP72" s="12" t="s">
        <v>97</v>
      </c>
      <c r="CQ72" s="11" t="s">
        <v>98</v>
      </c>
      <c r="CR72" s="12" t="s">
        <v>99</v>
      </c>
      <c r="CS72" s="11" t="s">
        <v>100</v>
      </c>
      <c r="CT72" s="12" t="s">
        <v>101</v>
      </c>
      <c r="CU72" s="11" t="s">
        <v>102</v>
      </c>
      <c r="CV72" s="12" t="s">
        <v>55</v>
      </c>
      <c r="CW72" s="11" t="s">
        <v>103</v>
      </c>
      <c r="CX72" s="11" t="s">
        <v>104</v>
      </c>
      <c r="CY72" s="11" t="s">
        <v>105</v>
      </c>
      <c r="CZ72" s="12" t="s">
        <v>106</v>
      </c>
      <c r="DA72" s="11" t="s">
        <v>107</v>
      </c>
      <c r="DB72" s="12" t="s">
        <v>55</v>
      </c>
      <c r="DC72" s="11" t="s">
        <v>103</v>
      </c>
      <c r="DD72" s="12" t="s">
        <v>104</v>
      </c>
      <c r="DE72" s="11" t="s">
        <v>108</v>
      </c>
      <c r="DF72" s="12" t="s">
        <v>55</v>
      </c>
      <c r="DG72" s="11" t="s">
        <v>109</v>
      </c>
      <c r="DH72" s="12" t="s">
        <v>110</v>
      </c>
      <c r="DI72" s="11" t="s">
        <v>111</v>
      </c>
      <c r="DJ72" s="12" t="s">
        <v>112</v>
      </c>
      <c r="DK72" s="11" t="s">
        <v>113</v>
      </c>
      <c r="DL72" s="11" t="s">
        <v>114</v>
      </c>
      <c r="DM72" s="11" t="s">
        <v>115</v>
      </c>
      <c r="DN72" s="12" t="s">
        <v>116</v>
      </c>
      <c r="DO72" s="11" t="s">
        <v>117</v>
      </c>
      <c r="DP72" s="12" t="s">
        <v>55</v>
      </c>
      <c r="DQ72" s="12" t="s">
        <v>118</v>
      </c>
      <c r="DR72" s="11" t="s">
        <v>119</v>
      </c>
      <c r="DS72" s="12" t="s">
        <v>55</v>
      </c>
      <c r="DT72" s="11" t="s">
        <v>120</v>
      </c>
      <c r="DU72" s="12" t="s">
        <v>121</v>
      </c>
      <c r="DV72" s="11" t="s">
        <v>122</v>
      </c>
      <c r="DW72" s="12" t="s">
        <v>123</v>
      </c>
      <c r="DX72" s="11" t="s">
        <v>124</v>
      </c>
      <c r="DY72" s="11" t="s">
        <v>125</v>
      </c>
      <c r="DZ72" s="12" t="s">
        <v>126</v>
      </c>
      <c r="EA72" s="11" t="s">
        <v>127</v>
      </c>
      <c r="EB72" s="12" t="s">
        <v>55</v>
      </c>
      <c r="EC72" s="11" t="s">
        <v>128</v>
      </c>
      <c r="ED72" s="12" t="s">
        <v>129</v>
      </c>
      <c r="EE72" s="11" t="s">
        <v>130</v>
      </c>
      <c r="EF72" s="12" t="s">
        <v>55</v>
      </c>
      <c r="EG72" s="11" t="s">
        <v>131</v>
      </c>
      <c r="EH72" s="11" t="s">
        <v>132</v>
      </c>
      <c r="EI72" s="12" t="s">
        <v>133</v>
      </c>
      <c r="EJ72" s="11" t="s">
        <v>134</v>
      </c>
      <c r="EK72" s="12" t="s">
        <v>55</v>
      </c>
      <c r="EL72" s="11" t="s">
        <v>135</v>
      </c>
      <c r="EM72" s="11" t="s">
        <v>136</v>
      </c>
      <c r="EN72" s="12" t="s">
        <v>137</v>
      </c>
      <c r="EO72" s="11" t="s">
        <v>138</v>
      </c>
      <c r="EP72" s="12" t="s">
        <v>55</v>
      </c>
      <c r="EQ72" s="12" t="s">
        <v>139</v>
      </c>
      <c r="ER72" s="11" t="s">
        <v>140</v>
      </c>
      <c r="ES72" s="12" t="s">
        <v>55</v>
      </c>
      <c r="ET72" s="11" t="s">
        <v>141</v>
      </c>
      <c r="EU72" s="11" t="s">
        <v>142</v>
      </c>
      <c r="EV72" s="11" t="s">
        <v>143</v>
      </c>
      <c r="EW72" s="11" t="s">
        <v>18</v>
      </c>
      <c r="EX72" s="11" t="s">
        <v>144</v>
      </c>
      <c r="EY72" s="11" t="s">
        <v>145</v>
      </c>
      <c r="EZ72" s="11" t="s">
        <v>146</v>
      </c>
      <c r="FA72" s="12" t="s">
        <v>147</v>
      </c>
      <c r="FB72" s="11" t="s">
        <v>148</v>
      </c>
      <c r="FC72" s="13" t="s">
        <v>149</v>
      </c>
    </row>
    <row r="73" spans="1:159" ht="17.100000000000001" customHeight="1" x14ac:dyDescent="0.25">
      <c r="A73" s="103" t="s">
        <v>8</v>
      </c>
      <c r="B73" s="1" t="s">
        <v>51</v>
      </c>
      <c r="C73" s="22">
        <v>0.35445337882836997</v>
      </c>
      <c r="D73" s="23">
        <v>0.40330364673046115</v>
      </c>
      <c r="E73" s="24">
        <v>0.29443737501209627</v>
      </c>
      <c r="F73" s="23">
        <v>0.21370732095710443</v>
      </c>
      <c r="G73" s="23">
        <v>0.24515179809866164</v>
      </c>
      <c r="H73" s="24">
        <v>0.43551595214152816</v>
      </c>
      <c r="I73" s="23">
        <v>0.52625264318828779</v>
      </c>
      <c r="J73" s="24">
        <v>0.52890855359687516</v>
      </c>
      <c r="K73" s="24">
        <v>0.2273395572282057</v>
      </c>
      <c r="L73" s="23">
        <v>0.49136936821036992</v>
      </c>
      <c r="M73" s="24">
        <v>0.52890855359687516</v>
      </c>
      <c r="N73" s="23">
        <v>0.29861709847923862</v>
      </c>
      <c r="O73" s="24">
        <v>0.44594632250723121</v>
      </c>
      <c r="P73" s="23">
        <v>0.42887088440985283</v>
      </c>
      <c r="Q73" s="24">
        <v>0.33181716213123252</v>
      </c>
      <c r="R73" s="23">
        <v>0</v>
      </c>
      <c r="S73" s="23">
        <v>0</v>
      </c>
      <c r="T73" s="24">
        <v>0.59168477242233142</v>
      </c>
      <c r="U73" s="23">
        <v>0.33395998918295733</v>
      </c>
      <c r="V73" s="24">
        <v>0.16779445829188464</v>
      </c>
      <c r="W73" s="24">
        <v>0</v>
      </c>
      <c r="X73" s="23">
        <v>0</v>
      </c>
      <c r="Y73" s="24">
        <v>0.35445337882836997</v>
      </c>
      <c r="Z73" s="23">
        <v>1</v>
      </c>
      <c r="AA73" s="24">
        <v>0</v>
      </c>
      <c r="AB73" s="23">
        <v>0</v>
      </c>
      <c r="AC73" s="24">
        <v>0</v>
      </c>
      <c r="AD73" s="23">
        <v>0.73262656642139856</v>
      </c>
      <c r="AE73" s="24">
        <v>7.9690829340496441E-2</v>
      </c>
      <c r="AF73" s="23">
        <v>0.17233265204015738</v>
      </c>
      <c r="AG73" s="24">
        <v>2.3033340125286475E-2</v>
      </c>
      <c r="AH73" s="23">
        <v>0.65176436522570891</v>
      </c>
      <c r="AI73" s="24">
        <v>7.4645201409789169E-2</v>
      </c>
      <c r="AJ73" s="23">
        <v>0.25404951776733586</v>
      </c>
      <c r="AK73" s="24">
        <v>0.16869448703165804</v>
      </c>
      <c r="AL73" s="23">
        <v>0.71951385892118547</v>
      </c>
      <c r="AM73" s="24">
        <v>5.9443716306033491E-2</v>
      </c>
      <c r="AN73" s="23">
        <v>6.3783844740705434E-2</v>
      </c>
      <c r="AO73" s="24">
        <v>0.13775124969202299</v>
      </c>
      <c r="AP73" s="23">
        <v>0.67656998292696136</v>
      </c>
      <c r="AQ73" s="24">
        <v>4.7428890311181603E-2</v>
      </c>
      <c r="AR73" s="23">
        <v>0.16585135995615047</v>
      </c>
      <c r="AS73" s="24">
        <v>0.1144895146852111</v>
      </c>
      <c r="AT73" s="23">
        <v>0.63101684316261519</v>
      </c>
      <c r="AU73" s="24">
        <v>5.9617736318162341E-2</v>
      </c>
      <c r="AV73" s="23">
        <v>0.10640180952987309</v>
      </c>
      <c r="AW73" s="24">
        <v>7.1017493375582233E-2</v>
      </c>
      <c r="AX73" s="23">
        <v>4.6832135035949983E-2</v>
      </c>
      <c r="AY73" s="23">
        <v>0.61719248794582671</v>
      </c>
      <c r="AZ73" s="24">
        <v>0.2054451733375518</v>
      </c>
      <c r="BA73" s="23">
        <v>0.11617986463913849</v>
      </c>
      <c r="BB73" s="24">
        <v>0.14577571358448246</v>
      </c>
      <c r="BC73" s="23">
        <v>0.49617065880199251</v>
      </c>
      <c r="BD73" s="23">
        <v>0.42109592895244419</v>
      </c>
      <c r="BE73" s="24">
        <v>0.27910413858872318</v>
      </c>
      <c r="BF73" s="23">
        <v>0.18844254337463887</v>
      </c>
      <c r="BG73" s="24">
        <v>0.10678322224422075</v>
      </c>
      <c r="BH73" s="23">
        <v>0.65672736869804016</v>
      </c>
      <c r="BI73" s="23">
        <v>0.68706661945058523</v>
      </c>
      <c r="BJ73" s="23">
        <v>0.2706452919963982</v>
      </c>
      <c r="BK73" s="24">
        <v>0.13012597622874295</v>
      </c>
      <c r="BL73" s="23">
        <v>3.2111291474546E-2</v>
      </c>
      <c r="BM73" s="24">
        <v>4.3598898682364287E-2</v>
      </c>
      <c r="BN73" s="23">
        <v>0.67878332664530017</v>
      </c>
      <c r="BO73" s="24">
        <v>0.2706452919963982</v>
      </c>
      <c r="BP73" s="23">
        <v>9.1395412279435942E-2</v>
      </c>
      <c r="BQ73" s="24">
        <v>4.3598898682364287E-2</v>
      </c>
      <c r="BR73" s="23">
        <v>0.33985935958175106</v>
      </c>
      <c r="BS73" s="23">
        <v>0.22274845548228117</v>
      </c>
      <c r="BT73" s="23">
        <v>0.39301066222620767</v>
      </c>
      <c r="BU73" s="24">
        <v>0.35572534776660952</v>
      </c>
      <c r="BV73" s="23">
        <v>0.45265540095099671</v>
      </c>
      <c r="BW73" s="24">
        <v>0</v>
      </c>
      <c r="BX73" s="23">
        <v>0.32025645184606405</v>
      </c>
      <c r="BY73" s="24">
        <v>0.3935275360739921</v>
      </c>
      <c r="BZ73" s="23">
        <v>0.52374152867663182</v>
      </c>
      <c r="CA73" s="23">
        <v>0.55968017024429495</v>
      </c>
      <c r="CB73" s="23">
        <v>0.36284944607903713</v>
      </c>
      <c r="CC73" s="23">
        <v>0.21962128270146086</v>
      </c>
      <c r="CD73" s="23">
        <v>0.48925267716653875</v>
      </c>
      <c r="CE73" s="24">
        <v>6.0008795467430653E-2</v>
      </c>
      <c r="CF73" s="23">
        <v>0.2689314930391612</v>
      </c>
      <c r="CG73" s="24">
        <v>0.23652191907670567</v>
      </c>
      <c r="CH73" s="23">
        <v>0.53827346331381731</v>
      </c>
      <c r="CI73" s="24">
        <v>0.36284944607903713</v>
      </c>
      <c r="CJ73" s="23">
        <v>0.21962128270146086</v>
      </c>
      <c r="CK73" s="24">
        <v>0.23959215344229748</v>
      </c>
      <c r="CL73" s="23">
        <v>0.51540538183402806</v>
      </c>
      <c r="CM73" s="23">
        <v>0.43028152135129294</v>
      </c>
      <c r="CN73" s="24">
        <v>0.25648370886167249</v>
      </c>
      <c r="CO73" s="23">
        <v>0.26054298644580309</v>
      </c>
      <c r="CP73" s="24">
        <v>0.29722770864090431</v>
      </c>
      <c r="CQ73" s="23">
        <v>0.44245082323267371</v>
      </c>
      <c r="CR73" s="24">
        <v>0.28546907838565272</v>
      </c>
      <c r="CS73" s="23">
        <v>0.19729598273190566</v>
      </c>
      <c r="CT73" s="24">
        <v>0.43977154662314644</v>
      </c>
      <c r="CU73" s="23">
        <v>0.42851908381044673</v>
      </c>
      <c r="CV73" s="24">
        <v>0.13911083295516286</v>
      </c>
      <c r="CW73" s="23">
        <v>0.32812622485662524</v>
      </c>
      <c r="CX73" s="23">
        <v>0.37747567207818628</v>
      </c>
      <c r="CY73" s="23">
        <v>0.29268728285630757</v>
      </c>
      <c r="CZ73" s="24">
        <v>0.37320133282199464</v>
      </c>
      <c r="DA73" s="23">
        <v>0.41964384471553129</v>
      </c>
      <c r="DB73" s="24">
        <v>0.38259619640486969</v>
      </c>
      <c r="DC73" s="23">
        <v>0.32812622485662524</v>
      </c>
      <c r="DD73" s="24">
        <v>0.37747567207818628</v>
      </c>
      <c r="DE73" s="23">
        <v>0.35153205851063335</v>
      </c>
      <c r="DF73" s="24">
        <v>0.38259619640486969</v>
      </c>
      <c r="DG73" s="23">
        <v>0.23048647385606377</v>
      </c>
      <c r="DH73" s="24">
        <v>0.42284456021312233</v>
      </c>
      <c r="DI73" s="23">
        <v>0.29941298903506686</v>
      </c>
      <c r="DJ73" s="24">
        <v>0.35381390939614255</v>
      </c>
      <c r="DK73" s="23">
        <v>0.30018977081843756</v>
      </c>
      <c r="DL73" s="23">
        <v>0.25067554445389167</v>
      </c>
      <c r="DM73" s="23">
        <v>0.37837146910643171</v>
      </c>
      <c r="DN73" s="24">
        <v>0.4154496301342992</v>
      </c>
      <c r="DO73" s="23">
        <v>0.73786134984591867</v>
      </c>
      <c r="DP73" s="24">
        <v>0.25312730873508721</v>
      </c>
      <c r="DQ73" s="24">
        <v>0.34015748129454176</v>
      </c>
      <c r="DR73" s="23">
        <v>0.43892958829051343</v>
      </c>
      <c r="DS73" s="24">
        <v>0.25312730873508721</v>
      </c>
      <c r="DT73" s="23">
        <v>0.38567020375762617</v>
      </c>
      <c r="DU73" s="24">
        <v>0.37705038846232669</v>
      </c>
      <c r="DV73" s="23">
        <v>0.26269265902518385</v>
      </c>
      <c r="DW73" s="24">
        <v>0.53817423655044749</v>
      </c>
      <c r="DX73" s="23">
        <v>0.15029016183069102</v>
      </c>
      <c r="DY73" s="23">
        <v>0.12465373657447054</v>
      </c>
      <c r="DZ73" s="24">
        <v>0.16639235002792055</v>
      </c>
      <c r="EA73" s="23">
        <v>0.63950749899133608</v>
      </c>
      <c r="EB73" s="24">
        <v>0.24008757522176472</v>
      </c>
      <c r="EC73" s="23">
        <v>0.18011686936122306</v>
      </c>
      <c r="ED73" s="24">
        <v>0.49480923699028589</v>
      </c>
      <c r="EE73" s="23">
        <v>0.10842817031421634</v>
      </c>
      <c r="EF73" s="24">
        <v>9.2110897542576689E-2</v>
      </c>
      <c r="EG73" s="23">
        <v>0.20308618971150635</v>
      </c>
      <c r="EH73" s="23">
        <v>0.22840238176851016</v>
      </c>
      <c r="EI73" s="24">
        <v>0.64152751960777454</v>
      </c>
      <c r="EJ73" s="23">
        <v>0.42287236828702196</v>
      </c>
      <c r="EK73" s="24">
        <v>0.22521577066592655</v>
      </c>
      <c r="EL73" s="23">
        <v>0.45953073617044671</v>
      </c>
      <c r="EM73" s="23">
        <v>0.2939745771705764</v>
      </c>
      <c r="EN73" s="24">
        <v>0.13208553046019791</v>
      </c>
      <c r="EO73" s="23">
        <v>0.33841141837346261</v>
      </c>
      <c r="EP73" s="24">
        <v>0.40302955991100348</v>
      </c>
      <c r="EQ73" s="24">
        <v>0.13761149621909999</v>
      </c>
      <c r="ER73" s="23">
        <v>0.56232559290667006</v>
      </c>
      <c r="ES73" s="24">
        <v>0.1239380197657645</v>
      </c>
      <c r="ET73" s="23">
        <v>0.50812146429180549</v>
      </c>
      <c r="EU73" s="23">
        <v>0.36508176888878674</v>
      </c>
      <c r="EV73" s="23">
        <v>8.5684119324450816E-2</v>
      </c>
      <c r="EW73" s="23">
        <v>0.17903285001325409</v>
      </c>
      <c r="EX73" s="23">
        <v>0.39646229394370502</v>
      </c>
      <c r="EY73" s="23">
        <v>0.48658270868307357</v>
      </c>
      <c r="EZ73" s="23">
        <v>0.26403620583273152</v>
      </c>
      <c r="FA73" s="24">
        <v>0.25423793198260031</v>
      </c>
      <c r="FB73" s="23">
        <v>7.689495393076623E-2</v>
      </c>
      <c r="FC73" s="25">
        <v>0.40775344392218194</v>
      </c>
    </row>
    <row r="74" spans="1:159" ht="17.100000000000001" customHeight="1" x14ac:dyDescent="0.25">
      <c r="A74" s="104"/>
      <c r="B74" s="3" t="s">
        <v>52</v>
      </c>
      <c r="C74" s="30">
        <v>0.2050912169150988</v>
      </c>
      <c r="D74" s="31">
        <v>0.15743398367011752</v>
      </c>
      <c r="E74" s="32">
        <v>0.26364149340562798</v>
      </c>
      <c r="F74" s="31">
        <v>0.26226720957565902</v>
      </c>
      <c r="G74" s="31">
        <v>0.2203042136700441</v>
      </c>
      <c r="H74" s="32">
        <v>0.21873062545385294</v>
      </c>
      <c r="I74" s="31">
        <v>0.12447812068663783</v>
      </c>
      <c r="J74" s="32">
        <v>0.16301693850554944</v>
      </c>
      <c r="K74" s="32">
        <v>0.24407484236747309</v>
      </c>
      <c r="L74" s="31">
        <v>0.1607130329720986</v>
      </c>
      <c r="M74" s="32">
        <v>0.16301693850554944</v>
      </c>
      <c r="N74" s="31">
        <v>0.24882855719454441</v>
      </c>
      <c r="O74" s="32">
        <v>0.13342351294504523</v>
      </c>
      <c r="P74" s="31">
        <v>0.14222847997269902</v>
      </c>
      <c r="Q74" s="32">
        <v>0.22421271963793965</v>
      </c>
      <c r="R74" s="31">
        <v>0</v>
      </c>
      <c r="S74" s="31">
        <v>0</v>
      </c>
      <c r="T74" s="32">
        <v>0.18376099209032762</v>
      </c>
      <c r="U74" s="31">
        <v>0.20563310240243987</v>
      </c>
      <c r="V74" s="32">
        <v>0.22873208313699706</v>
      </c>
      <c r="W74" s="32">
        <v>0</v>
      </c>
      <c r="X74" s="31">
        <v>0</v>
      </c>
      <c r="Y74" s="32">
        <v>0.2050912169150988</v>
      </c>
      <c r="Z74" s="31">
        <v>0</v>
      </c>
      <c r="AA74" s="32">
        <v>1</v>
      </c>
      <c r="AB74" s="31">
        <v>0</v>
      </c>
      <c r="AC74" s="32">
        <v>0</v>
      </c>
      <c r="AD74" s="31">
        <v>5.6195751807546657E-2</v>
      </c>
      <c r="AE74" s="32">
        <v>0.77329108497720511</v>
      </c>
      <c r="AF74" s="31">
        <v>0.19827225229535675</v>
      </c>
      <c r="AG74" s="32">
        <v>8.8564041322777787E-2</v>
      </c>
      <c r="AH74" s="31">
        <v>4.4019245632964318E-2</v>
      </c>
      <c r="AI74" s="32">
        <v>0.46519315324857879</v>
      </c>
      <c r="AJ74" s="31">
        <v>9.7473633587789946E-2</v>
      </c>
      <c r="AK74" s="32">
        <v>0.16861991594565789</v>
      </c>
      <c r="AL74" s="31">
        <v>4.0948886252608535E-2</v>
      </c>
      <c r="AM74" s="32">
        <v>0.61898642336774301</v>
      </c>
      <c r="AN74" s="31">
        <v>8.6524482269437625E-2</v>
      </c>
      <c r="AO74" s="32">
        <v>0.15870532591419073</v>
      </c>
      <c r="AP74" s="31">
        <v>5.1511550236730638E-2</v>
      </c>
      <c r="AQ74" s="32">
        <v>0.72479209461516159</v>
      </c>
      <c r="AR74" s="31">
        <v>0.1699870184225844</v>
      </c>
      <c r="AS74" s="32">
        <v>0.12796366815816276</v>
      </c>
      <c r="AT74" s="31">
        <v>7.9523685249309251E-2</v>
      </c>
      <c r="AU74" s="32">
        <v>0.68640077730781568</v>
      </c>
      <c r="AV74" s="31">
        <v>0.16162424240095657</v>
      </c>
      <c r="AW74" s="32">
        <v>0.21137832891248498</v>
      </c>
      <c r="AX74" s="31">
        <v>0.50644469176171991</v>
      </c>
      <c r="AY74" s="31">
        <v>6.2134439979735251E-2</v>
      </c>
      <c r="AZ74" s="32">
        <v>0.20510122309561843</v>
      </c>
      <c r="BA74" s="31">
        <v>0.16919594214966693</v>
      </c>
      <c r="BB74" s="32">
        <v>0.17685994991159398</v>
      </c>
      <c r="BC74" s="31">
        <v>0.18039174056276622</v>
      </c>
      <c r="BD74" s="31">
        <v>0.19083860544398468</v>
      </c>
      <c r="BE74" s="32">
        <v>0.21419237504690791</v>
      </c>
      <c r="BF74" s="31">
        <v>0.26148901966861426</v>
      </c>
      <c r="BG74" s="32">
        <v>0.13194650163333888</v>
      </c>
      <c r="BH74" s="31">
        <v>6.3825187223513075E-2</v>
      </c>
      <c r="BI74" s="31">
        <v>8.9010066000258459E-2</v>
      </c>
      <c r="BJ74" s="31">
        <v>0.20115389297363703</v>
      </c>
      <c r="BK74" s="32">
        <v>0.50136832021558408</v>
      </c>
      <c r="BL74" s="31">
        <v>0.52135339306934836</v>
      </c>
      <c r="BM74" s="32">
        <v>6.4427720997712767E-2</v>
      </c>
      <c r="BN74" s="31">
        <v>8.2134031820149486E-2</v>
      </c>
      <c r="BO74" s="32">
        <v>0.20115389297363703</v>
      </c>
      <c r="BP74" s="31">
        <v>0.50926543424635851</v>
      </c>
      <c r="BQ74" s="32">
        <v>6.4427720997712767E-2</v>
      </c>
      <c r="BR74" s="31">
        <v>0.1691476566457355</v>
      </c>
      <c r="BS74" s="31">
        <v>0.20665171518502054</v>
      </c>
      <c r="BT74" s="31">
        <v>0.20050940513962096</v>
      </c>
      <c r="BU74" s="32">
        <v>0.25995778748024706</v>
      </c>
      <c r="BV74" s="31">
        <v>0.134942780615432</v>
      </c>
      <c r="BW74" s="32">
        <v>7.0472501530052495E-2</v>
      </c>
      <c r="BX74" s="31">
        <v>0.19974263689859936</v>
      </c>
      <c r="BY74" s="32">
        <v>0.21120262150749475</v>
      </c>
      <c r="BZ74" s="31">
        <v>0.15090406730485417</v>
      </c>
      <c r="CA74" s="31">
        <v>9.774746518155325E-2</v>
      </c>
      <c r="CB74" s="31">
        <v>0.19013367743818363</v>
      </c>
      <c r="CC74" s="31">
        <v>0.18592164148641385</v>
      </c>
      <c r="CD74" s="31">
        <v>0.45964018696038605</v>
      </c>
      <c r="CE74" s="32">
        <v>0.50977469543381737</v>
      </c>
      <c r="CF74" s="31">
        <v>0.21901611033870602</v>
      </c>
      <c r="CG74" s="32">
        <v>0.19313077919944441</v>
      </c>
      <c r="CH74" s="31">
        <v>0.12940998088713843</v>
      </c>
      <c r="CI74" s="32">
        <v>0.19013367743818363</v>
      </c>
      <c r="CJ74" s="31">
        <v>0.18592164148641385</v>
      </c>
      <c r="CK74" s="32">
        <v>0.26553297687763999</v>
      </c>
      <c r="CL74" s="31">
        <v>0.15069375676012781</v>
      </c>
      <c r="CM74" s="31">
        <v>0.1768763432023851</v>
      </c>
      <c r="CN74" s="32">
        <v>0.1646043307679117</v>
      </c>
      <c r="CO74" s="31">
        <v>0.20044755241499565</v>
      </c>
      <c r="CP74" s="32">
        <v>0.25857794995164668</v>
      </c>
      <c r="CQ74" s="31">
        <v>0.16063081671391533</v>
      </c>
      <c r="CR74" s="32">
        <v>0.2399452928038287</v>
      </c>
      <c r="CS74" s="31">
        <v>0.38146310855812537</v>
      </c>
      <c r="CT74" s="32">
        <v>0.15116713625813721</v>
      </c>
      <c r="CU74" s="31">
        <v>9.1067841430802779E-2</v>
      </c>
      <c r="CV74" s="32">
        <v>0.1219227197486774</v>
      </c>
      <c r="CW74" s="31">
        <v>0.18551603356739757</v>
      </c>
      <c r="CX74" s="31">
        <v>0.22465799605188974</v>
      </c>
      <c r="CY74" s="31">
        <v>0.27114283432565439</v>
      </c>
      <c r="CZ74" s="32">
        <v>0.1137543558557054</v>
      </c>
      <c r="DA74" s="31">
        <v>0.20662900415701052</v>
      </c>
      <c r="DB74" s="32">
        <v>9.9241869513534572E-2</v>
      </c>
      <c r="DC74" s="31">
        <v>0.18551603356739757</v>
      </c>
      <c r="DD74" s="32">
        <v>0.22465799605188974</v>
      </c>
      <c r="DE74" s="31">
        <v>0.2048780570705033</v>
      </c>
      <c r="DF74" s="32">
        <v>9.9241869513534572E-2</v>
      </c>
      <c r="DG74" s="31">
        <v>0.22993676366997817</v>
      </c>
      <c r="DH74" s="32">
        <v>0.17537928469481795</v>
      </c>
      <c r="DI74" s="31">
        <v>0.34320938448998306</v>
      </c>
      <c r="DJ74" s="32">
        <v>0.18066075851330832</v>
      </c>
      <c r="DK74" s="31">
        <v>0.200674116515769</v>
      </c>
      <c r="DL74" s="31">
        <v>0.28826096192035749</v>
      </c>
      <c r="DM74" s="31">
        <v>0.19241338642371622</v>
      </c>
      <c r="DN74" s="32">
        <v>0.20570641708238788</v>
      </c>
      <c r="DO74" s="31">
        <v>5.1717011687515566E-2</v>
      </c>
      <c r="DP74" s="32">
        <v>8.6153955379907499E-2</v>
      </c>
      <c r="DQ74" s="32">
        <v>0.21178611344642742</v>
      </c>
      <c r="DR74" s="31">
        <v>0.19449198356735958</v>
      </c>
      <c r="DS74" s="32">
        <v>8.6153955379907499E-2</v>
      </c>
      <c r="DT74" s="31">
        <v>0.18923275129892492</v>
      </c>
      <c r="DU74" s="32">
        <v>0.20644443482770633</v>
      </c>
      <c r="DV74" s="31">
        <v>0.24444448493850987</v>
      </c>
      <c r="DW74" s="32">
        <v>0.1614547556253649</v>
      </c>
      <c r="DX74" s="31">
        <v>0.2032073428605021</v>
      </c>
      <c r="DY74" s="31">
        <v>0.40506601991266694</v>
      </c>
      <c r="DZ74" s="32">
        <v>0.32628473444303696</v>
      </c>
      <c r="EA74" s="31">
        <v>4.2868481272590769E-2</v>
      </c>
      <c r="EB74" s="32">
        <v>0.10713436365434502</v>
      </c>
      <c r="EC74" s="31">
        <v>0.33713156779023817</v>
      </c>
      <c r="ED74" s="32">
        <v>0.12452062082562203</v>
      </c>
      <c r="EE74" s="31">
        <v>0.35149649400347366</v>
      </c>
      <c r="EF74" s="32">
        <v>0.29115990634887667</v>
      </c>
      <c r="EG74" s="31">
        <v>0.3131759714114965</v>
      </c>
      <c r="EH74" s="31">
        <v>0.24971844666391824</v>
      </c>
      <c r="EI74" s="32">
        <v>9.0741683533488396E-2</v>
      </c>
      <c r="EJ74" s="31">
        <v>9.725195059798071E-2</v>
      </c>
      <c r="EK74" s="32">
        <v>0.13894978867355465</v>
      </c>
      <c r="EL74" s="31">
        <v>0.12293313198738978</v>
      </c>
      <c r="EM74" s="31">
        <v>0.27514881550625414</v>
      </c>
      <c r="EN74" s="32">
        <v>0.33898180136065181</v>
      </c>
      <c r="EO74" s="31">
        <v>0.35113821378805793</v>
      </c>
      <c r="EP74" s="32">
        <v>1.7073137676029197E-2</v>
      </c>
      <c r="EQ74" s="32">
        <v>0.34203994102033392</v>
      </c>
      <c r="ER74" s="31">
        <v>9.4409599838120375E-2</v>
      </c>
      <c r="ES74" s="32">
        <v>0.27423316721037327</v>
      </c>
      <c r="ET74" s="31">
        <v>0.13901011666374399</v>
      </c>
      <c r="EU74" s="31">
        <v>9.9392526445375579E-2</v>
      </c>
      <c r="EV74" s="31">
        <v>0.4063859157676567</v>
      </c>
      <c r="EW74" s="31">
        <v>0.19649213227920992</v>
      </c>
      <c r="EX74" s="31">
        <v>0.21252894635546549</v>
      </c>
      <c r="EY74" s="31">
        <v>0.17200544986124128</v>
      </c>
      <c r="EZ74" s="31">
        <v>0.26068795781458343</v>
      </c>
      <c r="FA74" s="32">
        <v>0.39536939724309994</v>
      </c>
      <c r="FB74" s="31">
        <v>0.30185985987785363</v>
      </c>
      <c r="FC74" s="33">
        <v>0.18665944280510849</v>
      </c>
    </row>
    <row r="75" spans="1:159" ht="17.100000000000001" customHeight="1" x14ac:dyDescent="0.25">
      <c r="A75" s="104"/>
      <c r="B75" s="3" t="s">
        <v>56</v>
      </c>
      <c r="C75" s="30">
        <v>0.37366794554009358</v>
      </c>
      <c r="D75" s="31">
        <v>0.39731240789962896</v>
      </c>
      <c r="E75" s="32">
        <v>0.34461905381143831</v>
      </c>
      <c r="F75" s="31">
        <v>0.43122326184658732</v>
      </c>
      <c r="G75" s="31">
        <v>0.459990124144458</v>
      </c>
      <c r="H75" s="32">
        <v>0.28865109397505895</v>
      </c>
      <c r="I75" s="31">
        <v>0.31814632492282996</v>
      </c>
      <c r="J75" s="32">
        <v>0.23657502374456787</v>
      </c>
      <c r="K75" s="32">
        <v>0.44369466220911791</v>
      </c>
      <c r="L75" s="31">
        <v>0.30680702832937068</v>
      </c>
      <c r="M75" s="32">
        <v>0.23657502374456787</v>
      </c>
      <c r="N75" s="31">
        <v>0.37893987955581027</v>
      </c>
      <c r="O75" s="32">
        <v>0.36502939084120201</v>
      </c>
      <c r="P75" s="31">
        <v>0.36304929194115731</v>
      </c>
      <c r="Q75" s="32">
        <v>0.37689791330129729</v>
      </c>
      <c r="R75" s="31">
        <v>0</v>
      </c>
      <c r="S75" s="31">
        <v>0</v>
      </c>
      <c r="T75" s="32">
        <v>0.17358271648104512</v>
      </c>
      <c r="U75" s="31">
        <v>0.43837986412316632</v>
      </c>
      <c r="V75" s="32">
        <v>0.281052169102812</v>
      </c>
      <c r="W75" s="32">
        <v>0</v>
      </c>
      <c r="X75" s="31">
        <v>0</v>
      </c>
      <c r="Y75" s="32">
        <v>0.37366794554009358</v>
      </c>
      <c r="Z75" s="31">
        <v>0</v>
      </c>
      <c r="AA75" s="32">
        <v>0</v>
      </c>
      <c r="AB75" s="31">
        <v>1</v>
      </c>
      <c r="AC75" s="32">
        <v>0</v>
      </c>
      <c r="AD75" s="31">
        <v>0.19550066526480334</v>
      </c>
      <c r="AE75" s="32">
        <v>0.11884103074509934</v>
      </c>
      <c r="AF75" s="31">
        <v>0.57913808316364379</v>
      </c>
      <c r="AG75" s="32">
        <v>0.40180035460702224</v>
      </c>
      <c r="AH75" s="31">
        <v>0.27765285941063012</v>
      </c>
      <c r="AI75" s="32">
        <v>0.39387159110367409</v>
      </c>
      <c r="AJ75" s="31">
        <v>0.56231928047959945</v>
      </c>
      <c r="AK75" s="32">
        <v>0.46388590389626133</v>
      </c>
      <c r="AL75" s="31">
        <v>0.21735252195169139</v>
      </c>
      <c r="AM75" s="32">
        <v>0.28517465675076609</v>
      </c>
      <c r="AN75" s="31">
        <v>0.76184330741238926</v>
      </c>
      <c r="AO75" s="32">
        <v>0.51865623460664712</v>
      </c>
      <c r="AP75" s="31">
        <v>0.25246743810364525</v>
      </c>
      <c r="AQ75" s="32">
        <v>0.20439108384826213</v>
      </c>
      <c r="AR75" s="31">
        <v>0.58874468797154245</v>
      </c>
      <c r="AS75" s="32">
        <v>0.53779066104768503</v>
      </c>
      <c r="AT75" s="31">
        <v>0.26625020321198828</v>
      </c>
      <c r="AU75" s="32">
        <v>0.23366488713971975</v>
      </c>
      <c r="AV75" s="31">
        <v>0.65074698901497219</v>
      </c>
      <c r="AW75" s="32">
        <v>0.45748702071280273</v>
      </c>
      <c r="AX75" s="31">
        <v>0.38283014057774745</v>
      </c>
      <c r="AY75" s="31">
        <v>0.28908010350838109</v>
      </c>
      <c r="AZ75" s="32">
        <v>0.53067910834411147</v>
      </c>
      <c r="BA75" s="31">
        <v>0.63126363016971287</v>
      </c>
      <c r="BB75" s="32">
        <v>0.38709258242164191</v>
      </c>
      <c r="BC75" s="31">
        <v>0.27119779513949915</v>
      </c>
      <c r="BD75" s="31">
        <v>0.35256426562442966</v>
      </c>
      <c r="BE75" s="32">
        <v>0.42168176995325873</v>
      </c>
      <c r="BF75" s="31">
        <v>0.45955167590173557</v>
      </c>
      <c r="BG75" s="32">
        <v>0.44550492769302502</v>
      </c>
      <c r="BH75" s="31">
        <v>0.20119080707435394</v>
      </c>
      <c r="BI75" s="31">
        <v>0.18833667253690733</v>
      </c>
      <c r="BJ75" s="31">
        <v>0.48340692253239959</v>
      </c>
      <c r="BK75" s="32">
        <v>0.3116723279030989</v>
      </c>
      <c r="BL75" s="31">
        <v>0.39406086488130809</v>
      </c>
      <c r="BM75" s="32">
        <v>0.56926139499935158</v>
      </c>
      <c r="BN75" s="31">
        <v>0.19184613824522814</v>
      </c>
      <c r="BO75" s="32">
        <v>0.48340692253239959</v>
      </c>
      <c r="BP75" s="31">
        <v>0.34422820979086616</v>
      </c>
      <c r="BQ75" s="32">
        <v>0.56926139499935158</v>
      </c>
      <c r="BR75" s="31">
        <v>0.15779360636804493</v>
      </c>
      <c r="BS75" s="31">
        <v>0.49089652104300013</v>
      </c>
      <c r="BT75" s="31">
        <v>0.35632421307435341</v>
      </c>
      <c r="BU75" s="32">
        <v>0.32249770840520514</v>
      </c>
      <c r="BV75" s="31">
        <v>0.3824676173308415</v>
      </c>
      <c r="BW75" s="32">
        <v>0.16082581561395876</v>
      </c>
      <c r="BX75" s="31">
        <v>0.39798246496070194</v>
      </c>
      <c r="BY75" s="32">
        <v>0.34588564347288803</v>
      </c>
      <c r="BZ75" s="31">
        <v>0.28971546513338825</v>
      </c>
      <c r="CA75" s="31">
        <v>0.28452445612434896</v>
      </c>
      <c r="CB75" s="31">
        <v>0.34898548837583543</v>
      </c>
      <c r="CC75" s="31">
        <v>0.59445707581212515</v>
      </c>
      <c r="CD75" s="31">
        <v>5.1107135873075166E-2</v>
      </c>
      <c r="CE75" s="32">
        <v>0.35038444469874891</v>
      </c>
      <c r="CF75" s="31">
        <v>0.4758657294402468</v>
      </c>
      <c r="CG75" s="32">
        <v>0.46912121885371705</v>
      </c>
      <c r="CH75" s="31">
        <v>0.28761645970831201</v>
      </c>
      <c r="CI75" s="32">
        <v>0.34898548837583543</v>
      </c>
      <c r="CJ75" s="31">
        <v>0.59445707581212515</v>
      </c>
      <c r="CK75" s="32">
        <v>0.43966582263281884</v>
      </c>
      <c r="CL75" s="31">
        <v>0.27320773458394659</v>
      </c>
      <c r="CM75" s="31">
        <v>0.32228500202095184</v>
      </c>
      <c r="CN75" s="32">
        <v>0.48206451826724828</v>
      </c>
      <c r="CO75" s="31">
        <v>0.4561236459997336</v>
      </c>
      <c r="CP75" s="32">
        <v>0.38907326877111087</v>
      </c>
      <c r="CQ75" s="31">
        <v>0.32660140654626363</v>
      </c>
      <c r="CR75" s="32">
        <v>0.41056506554998345</v>
      </c>
      <c r="CS75" s="31">
        <v>0.37498220597132514</v>
      </c>
      <c r="CT75" s="32">
        <v>0.36886771587633538</v>
      </c>
      <c r="CU75" s="31">
        <v>0.38830316852411395</v>
      </c>
      <c r="CV75" s="32">
        <v>0.38688710998526543</v>
      </c>
      <c r="CW75" s="31">
        <v>0.39869612658833903</v>
      </c>
      <c r="CX75" s="31">
        <v>0.35240295131737492</v>
      </c>
      <c r="CY75" s="31">
        <v>0.37940939414779284</v>
      </c>
      <c r="CZ75" s="32">
        <v>0.45303008931231536</v>
      </c>
      <c r="DA75" s="31">
        <v>0.3160482376204799</v>
      </c>
      <c r="DB75" s="32">
        <v>6.1319793435183796E-2</v>
      </c>
      <c r="DC75" s="31">
        <v>0.39869612658833903</v>
      </c>
      <c r="DD75" s="32">
        <v>0.35240295131737492</v>
      </c>
      <c r="DE75" s="31">
        <v>0.38556975176363067</v>
      </c>
      <c r="DF75" s="32">
        <v>6.1319793435183796E-2</v>
      </c>
      <c r="DG75" s="31">
        <v>0.43638306928669229</v>
      </c>
      <c r="DH75" s="32">
        <v>0.31308025301354231</v>
      </c>
      <c r="DI75" s="31">
        <v>0.30197898764553643</v>
      </c>
      <c r="DJ75" s="32">
        <v>0.42307168791577932</v>
      </c>
      <c r="DK75" s="31">
        <v>0.41762486822752704</v>
      </c>
      <c r="DL75" s="31">
        <v>0.36953444664883983</v>
      </c>
      <c r="DM75" s="31">
        <v>0.38366057780885177</v>
      </c>
      <c r="DN75" s="32">
        <v>0.35222272891354756</v>
      </c>
      <c r="DO75" s="31">
        <v>0.11595285016242847</v>
      </c>
      <c r="DP75" s="32">
        <v>0.22951179877954245</v>
      </c>
      <c r="DQ75" s="32">
        <v>0.3873017171704502</v>
      </c>
      <c r="DR75" s="31">
        <v>0.33501613707001249</v>
      </c>
      <c r="DS75" s="32">
        <v>0.22951179877954245</v>
      </c>
      <c r="DT75" s="31">
        <v>0.36966327250270858</v>
      </c>
      <c r="DU75" s="32">
        <v>0.22827442772120729</v>
      </c>
      <c r="DV75" s="31">
        <v>0.43445801363033082</v>
      </c>
      <c r="DW75" s="32">
        <v>0.26826565802224672</v>
      </c>
      <c r="DX75" s="31">
        <v>0.49396099917800756</v>
      </c>
      <c r="DY75" s="31">
        <v>0.38838150268104887</v>
      </c>
      <c r="DZ75" s="32">
        <v>0.43923347671049984</v>
      </c>
      <c r="EA75" s="31">
        <v>0.28888968664039877</v>
      </c>
      <c r="EB75" s="32">
        <v>0.5226840316421677</v>
      </c>
      <c r="EC75" s="31">
        <v>0.39753533079064135</v>
      </c>
      <c r="ED75" s="32">
        <v>0.32376938227576491</v>
      </c>
      <c r="EE75" s="31">
        <v>0.49636086291473591</v>
      </c>
      <c r="EF75" s="32">
        <v>0.44320649366827003</v>
      </c>
      <c r="EG75" s="31">
        <v>0.39787309463004805</v>
      </c>
      <c r="EH75" s="31">
        <v>0.4693618650469446</v>
      </c>
      <c r="EI75" s="32">
        <v>0.22024943542070732</v>
      </c>
      <c r="EJ75" s="31">
        <v>0.44116427546132753</v>
      </c>
      <c r="EK75" s="32">
        <v>0.45003821752030598</v>
      </c>
      <c r="EL75" s="31">
        <v>0.35124285916883918</v>
      </c>
      <c r="EM75" s="31">
        <v>0.3571263961829983</v>
      </c>
      <c r="EN75" s="32">
        <v>0.48378784319045842</v>
      </c>
      <c r="EO75" s="31">
        <v>0.29903602989209416</v>
      </c>
      <c r="EP75" s="32">
        <v>0.45770775389103802</v>
      </c>
      <c r="EQ75" s="32">
        <v>0.42613093962449605</v>
      </c>
      <c r="ER75" s="31">
        <v>0.30655351669003472</v>
      </c>
      <c r="ES75" s="32">
        <v>0.49185379600853807</v>
      </c>
      <c r="ET75" s="31">
        <v>0.31644035063877568</v>
      </c>
      <c r="EU75" s="31">
        <v>0.42651334769195548</v>
      </c>
      <c r="EV75" s="31">
        <v>0.3713802536593932</v>
      </c>
      <c r="EW75" s="31">
        <v>0.55950132613567716</v>
      </c>
      <c r="EX75" s="31">
        <v>0.34421133857188435</v>
      </c>
      <c r="EY75" s="31">
        <v>0.29635537063526513</v>
      </c>
      <c r="EZ75" s="31">
        <v>0.35761556805664457</v>
      </c>
      <c r="FA75" s="32">
        <v>0.31915613508868484</v>
      </c>
      <c r="FB75" s="31">
        <v>0.5806771594519452</v>
      </c>
      <c r="FC75" s="33">
        <v>0.20663419775623396</v>
      </c>
    </row>
    <row r="76" spans="1:159" ht="17.100000000000001" customHeight="1" x14ac:dyDescent="0.25">
      <c r="A76" s="105"/>
      <c r="B76" s="2" t="s">
        <v>55</v>
      </c>
      <c r="C76" s="26">
        <v>6.6787458716437084E-2</v>
      </c>
      <c r="D76" s="27">
        <v>4.1949961699791996E-2</v>
      </c>
      <c r="E76" s="28">
        <v>9.7302077770836423E-2</v>
      </c>
      <c r="F76" s="27">
        <v>9.2802207620649182E-2</v>
      </c>
      <c r="G76" s="27">
        <v>7.455386408683666E-2</v>
      </c>
      <c r="H76" s="28">
        <v>5.7102328429559576E-2</v>
      </c>
      <c r="I76" s="27">
        <v>3.1122911202245016E-2</v>
      </c>
      <c r="J76" s="28">
        <v>7.1499484153007359E-2</v>
      </c>
      <c r="K76" s="28">
        <v>8.4890938195202381E-2</v>
      </c>
      <c r="L76" s="27">
        <v>4.1110570488161136E-2</v>
      </c>
      <c r="M76" s="28">
        <v>7.1499484153007359E-2</v>
      </c>
      <c r="N76" s="27">
        <v>7.3614464770406771E-2</v>
      </c>
      <c r="O76" s="28">
        <v>5.560077370652132E-2</v>
      </c>
      <c r="P76" s="27">
        <v>6.5851343676291196E-2</v>
      </c>
      <c r="Q76" s="28">
        <v>6.7072204929530643E-2</v>
      </c>
      <c r="R76" s="27">
        <v>0</v>
      </c>
      <c r="S76" s="27">
        <v>0</v>
      </c>
      <c r="T76" s="28">
        <v>5.0971519006296137E-2</v>
      </c>
      <c r="U76" s="27">
        <v>2.2027044291436742E-2</v>
      </c>
      <c r="V76" s="28">
        <v>0.32242128946830656</v>
      </c>
      <c r="W76" s="28">
        <v>0</v>
      </c>
      <c r="X76" s="27">
        <v>0</v>
      </c>
      <c r="Y76" s="28">
        <v>6.6787458716437084E-2</v>
      </c>
      <c r="Z76" s="27">
        <v>0</v>
      </c>
      <c r="AA76" s="28">
        <v>0</v>
      </c>
      <c r="AB76" s="27">
        <v>0</v>
      </c>
      <c r="AC76" s="28">
        <v>1</v>
      </c>
      <c r="AD76" s="27">
        <v>1.5677016506251466E-2</v>
      </c>
      <c r="AE76" s="28">
        <v>2.8177054937199193E-2</v>
      </c>
      <c r="AF76" s="27">
        <v>5.0257012500841226E-2</v>
      </c>
      <c r="AG76" s="28">
        <v>0.4866022639449134</v>
      </c>
      <c r="AH76" s="27">
        <v>2.656352973069628E-2</v>
      </c>
      <c r="AI76" s="28">
        <v>6.6290054237958293E-2</v>
      </c>
      <c r="AJ76" s="27">
        <v>8.6157568165274936E-2</v>
      </c>
      <c r="AK76" s="28">
        <v>0.19879969312642276</v>
      </c>
      <c r="AL76" s="27">
        <v>2.2184732874514418E-2</v>
      </c>
      <c r="AM76" s="28">
        <v>3.6395203575457828E-2</v>
      </c>
      <c r="AN76" s="27">
        <v>8.7848365577467821E-2</v>
      </c>
      <c r="AO76" s="28">
        <v>0.18488718978713925</v>
      </c>
      <c r="AP76" s="27">
        <v>1.9451028732662842E-2</v>
      </c>
      <c r="AQ76" s="28">
        <v>2.3387931225394409E-2</v>
      </c>
      <c r="AR76" s="27">
        <v>7.5416933649721574E-2</v>
      </c>
      <c r="AS76" s="28">
        <v>0.21975615610894084</v>
      </c>
      <c r="AT76" s="27">
        <v>2.3209268376087527E-2</v>
      </c>
      <c r="AU76" s="28">
        <v>2.0316599234302405E-2</v>
      </c>
      <c r="AV76" s="27">
        <v>8.1226959054197467E-2</v>
      </c>
      <c r="AW76" s="28">
        <v>0.26011715699912985</v>
      </c>
      <c r="AX76" s="27">
        <v>6.3893032624582971E-2</v>
      </c>
      <c r="AY76" s="27">
        <v>3.1592968566056791E-2</v>
      </c>
      <c r="AZ76" s="28">
        <v>5.8774495222718576E-2</v>
      </c>
      <c r="BA76" s="27">
        <v>8.3360563041481817E-2</v>
      </c>
      <c r="BB76" s="28">
        <v>0.29027175408228167</v>
      </c>
      <c r="BC76" s="27">
        <v>5.2239805495742218E-2</v>
      </c>
      <c r="BD76" s="27">
        <v>3.550119997914216E-2</v>
      </c>
      <c r="BE76" s="28">
        <v>8.5021716411109324E-2</v>
      </c>
      <c r="BF76" s="27">
        <v>9.0516761055011705E-2</v>
      </c>
      <c r="BG76" s="28">
        <v>0.31576534842941517</v>
      </c>
      <c r="BH76" s="27">
        <v>7.8256637004092577E-2</v>
      </c>
      <c r="BI76" s="27">
        <v>3.5586642012248808E-2</v>
      </c>
      <c r="BJ76" s="27">
        <v>4.4793892497564845E-2</v>
      </c>
      <c r="BK76" s="28">
        <v>5.6833375652574375E-2</v>
      </c>
      <c r="BL76" s="27">
        <v>5.2474450574797299E-2</v>
      </c>
      <c r="BM76" s="28">
        <v>0.32271198532057133</v>
      </c>
      <c r="BN76" s="27">
        <v>4.7236503289322405E-2</v>
      </c>
      <c r="BO76" s="28">
        <v>4.4793892497564845E-2</v>
      </c>
      <c r="BP76" s="27">
        <v>5.5110943683339769E-2</v>
      </c>
      <c r="BQ76" s="28">
        <v>0.32271198532057133</v>
      </c>
      <c r="BR76" s="27">
        <v>0.33319937740446881</v>
      </c>
      <c r="BS76" s="27">
        <v>7.9703308289698113E-2</v>
      </c>
      <c r="BT76" s="27">
        <v>5.0155719559818131E-2</v>
      </c>
      <c r="BU76" s="28">
        <v>6.1819156347938276E-2</v>
      </c>
      <c r="BV76" s="27">
        <v>2.993420110273004E-2</v>
      </c>
      <c r="BW76" s="28">
        <v>0.76870168285598894</v>
      </c>
      <c r="BX76" s="27">
        <v>8.2018446294633729E-2</v>
      </c>
      <c r="BY76" s="28">
        <v>4.9384198945624742E-2</v>
      </c>
      <c r="BZ76" s="27">
        <v>3.5638938885126217E-2</v>
      </c>
      <c r="CA76" s="27">
        <v>5.8047908449802538E-2</v>
      </c>
      <c r="CB76" s="27">
        <v>9.8031388106943507E-2</v>
      </c>
      <c r="CC76" s="27">
        <v>0</v>
      </c>
      <c r="CD76" s="27">
        <v>0</v>
      </c>
      <c r="CE76" s="28">
        <v>7.9832064400002942E-2</v>
      </c>
      <c r="CF76" s="27">
        <v>3.6186667181886192E-2</v>
      </c>
      <c r="CG76" s="28">
        <v>0.1012260828701332</v>
      </c>
      <c r="CH76" s="27">
        <v>4.4700096090732916E-2</v>
      </c>
      <c r="CI76" s="28">
        <v>9.8031388106943507E-2</v>
      </c>
      <c r="CJ76" s="27">
        <v>0</v>
      </c>
      <c r="CK76" s="28">
        <v>5.520904704724356E-2</v>
      </c>
      <c r="CL76" s="27">
        <v>6.069312682189832E-2</v>
      </c>
      <c r="CM76" s="27">
        <v>7.0557133425369942E-2</v>
      </c>
      <c r="CN76" s="28">
        <v>9.6847442103167522E-2</v>
      </c>
      <c r="CO76" s="27">
        <v>8.2885815139467522E-2</v>
      </c>
      <c r="CP76" s="28">
        <v>5.5121072636337684E-2</v>
      </c>
      <c r="CQ76" s="27">
        <v>7.0316953507146451E-2</v>
      </c>
      <c r="CR76" s="28">
        <v>6.402056326053461E-2</v>
      </c>
      <c r="CS76" s="27">
        <v>4.6258702738643735E-2</v>
      </c>
      <c r="CT76" s="28">
        <v>4.0193601242380847E-2</v>
      </c>
      <c r="CU76" s="27">
        <v>9.210990623463651E-2</v>
      </c>
      <c r="CV76" s="28">
        <v>0.35207933731089441</v>
      </c>
      <c r="CW76" s="27">
        <v>8.7661614987638317E-2</v>
      </c>
      <c r="CX76" s="27">
        <v>4.5463380552548477E-2</v>
      </c>
      <c r="CY76" s="27">
        <v>5.6760488670245045E-2</v>
      </c>
      <c r="CZ76" s="28">
        <v>6.0014222009984179E-2</v>
      </c>
      <c r="DA76" s="27">
        <v>5.767891350697834E-2</v>
      </c>
      <c r="DB76" s="28">
        <v>0.4568421406464121</v>
      </c>
      <c r="DC76" s="27">
        <v>8.7661614987638317E-2</v>
      </c>
      <c r="DD76" s="28">
        <v>4.5463380552548477E-2</v>
      </c>
      <c r="DE76" s="27">
        <v>5.8020132655232939E-2</v>
      </c>
      <c r="DF76" s="28">
        <v>0.4568421406464121</v>
      </c>
      <c r="DG76" s="27">
        <v>0.10319369318726586</v>
      </c>
      <c r="DH76" s="28">
        <v>8.869590207851609E-2</v>
      </c>
      <c r="DI76" s="27">
        <v>5.5398638829413295E-2</v>
      </c>
      <c r="DJ76" s="28">
        <v>4.24536441747701E-2</v>
      </c>
      <c r="DK76" s="27">
        <v>8.1511244438266461E-2</v>
      </c>
      <c r="DL76" s="27">
        <v>9.1529046976910847E-2</v>
      </c>
      <c r="DM76" s="27">
        <v>4.5554566661000197E-2</v>
      </c>
      <c r="DN76" s="28">
        <v>2.6621223869765474E-2</v>
      </c>
      <c r="DO76" s="27">
        <v>9.4468788304137324E-2</v>
      </c>
      <c r="DP76" s="28">
        <v>0.43120693710546293</v>
      </c>
      <c r="DQ76" s="28">
        <v>6.0754688088580859E-2</v>
      </c>
      <c r="DR76" s="27">
        <v>3.1562291072114709E-2</v>
      </c>
      <c r="DS76" s="28">
        <v>0.43120693710546293</v>
      </c>
      <c r="DT76" s="27">
        <v>5.5433772440739222E-2</v>
      </c>
      <c r="DU76" s="28">
        <v>0.18823074898875952</v>
      </c>
      <c r="DV76" s="27">
        <v>5.8404842405975203E-2</v>
      </c>
      <c r="DW76" s="28">
        <v>3.2105349801940922E-2</v>
      </c>
      <c r="DX76" s="27">
        <v>0.15254149613079912</v>
      </c>
      <c r="DY76" s="27">
        <v>8.1898740831813283E-2</v>
      </c>
      <c r="DZ76" s="28">
        <v>6.8089438818542777E-2</v>
      </c>
      <c r="EA76" s="27">
        <v>2.8734333095674459E-2</v>
      </c>
      <c r="EB76" s="28">
        <v>0.13009402948172272</v>
      </c>
      <c r="EC76" s="27">
        <v>8.5216232057897787E-2</v>
      </c>
      <c r="ED76" s="28">
        <v>5.6900759908326687E-2</v>
      </c>
      <c r="EE76" s="27">
        <v>4.3714472767573377E-2</v>
      </c>
      <c r="EF76" s="28">
        <v>0.17352270244027654</v>
      </c>
      <c r="EG76" s="27">
        <v>8.5864744246949384E-2</v>
      </c>
      <c r="EH76" s="27">
        <v>5.2517306520626736E-2</v>
      </c>
      <c r="EI76" s="28">
        <v>4.7481361438029793E-2</v>
      </c>
      <c r="EJ76" s="27">
        <v>3.8711405653670025E-2</v>
      </c>
      <c r="EK76" s="28">
        <v>0.18579622314021291</v>
      </c>
      <c r="EL76" s="27">
        <v>6.6293272673323411E-2</v>
      </c>
      <c r="EM76" s="27">
        <v>7.3750211140170566E-2</v>
      </c>
      <c r="EN76" s="28">
        <v>4.5144824988691573E-2</v>
      </c>
      <c r="EO76" s="27">
        <v>1.141433794638534E-2</v>
      </c>
      <c r="EP76" s="28">
        <v>0.1221895485219294</v>
      </c>
      <c r="EQ76" s="28">
        <v>9.4217623136069933E-2</v>
      </c>
      <c r="ER76" s="27">
        <v>3.6711290565174491E-2</v>
      </c>
      <c r="ES76" s="28">
        <v>0.10997501701532465</v>
      </c>
      <c r="ET76" s="27">
        <v>3.6428068405674377E-2</v>
      </c>
      <c r="EU76" s="27">
        <v>0.10901235697388213</v>
      </c>
      <c r="EV76" s="27">
        <v>0.13654971124849855</v>
      </c>
      <c r="EW76" s="27">
        <v>6.4973691571858797E-2</v>
      </c>
      <c r="EX76" s="27">
        <v>4.6797421128945596E-2</v>
      </c>
      <c r="EY76" s="27">
        <v>4.5056470820420171E-2</v>
      </c>
      <c r="EZ76" s="27">
        <v>0.11766026829604044</v>
      </c>
      <c r="FA76" s="28">
        <v>3.1236535685614807E-2</v>
      </c>
      <c r="FB76" s="27">
        <v>4.0568026739435041E-2</v>
      </c>
      <c r="FC76" s="29">
        <v>0.1989529155164757</v>
      </c>
    </row>
    <row r="78" spans="1:159" ht="45" customHeight="1" x14ac:dyDescent="0.25">
      <c r="C78" s="9" t="s">
        <v>0</v>
      </c>
      <c r="D78" s="100" t="s">
        <v>1</v>
      </c>
      <c r="E78" s="100"/>
      <c r="F78" s="100" t="s">
        <v>2</v>
      </c>
      <c r="G78" s="101"/>
      <c r="H78" s="100"/>
      <c r="I78" s="101"/>
      <c r="J78" s="100"/>
      <c r="K78" s="100" t="s">
        <v>3</v>
      </c>
      <c r="L78" s="101"/>
      <c r="M78" s="100"/>
      <c r="N78" s="100" t="s">
        <v>4</v>
      </c>
      <c r="O78" s="100"/>
      <c r="P78" s="100" t="s">
        <v>5</v>
      </c>
      <c r="Q78" s="100"/>
      <c r="R78" s="100" t="s">
        <v>6</v>
      </c>
      <c r="S78" s="101"/>
      <c r="T78" s="100"/>
      <c r="U78" s="101"/>
      <c r="V78" s="100"/>
      <c r="W78" s="100" t="s">
        <v>7</v>
      </c>
      <c r="X78" s="101"/>
      <c r="Y78" s="100"/>
      <c r="Z78" s="100" t="s">
        <v>8</v>
      </c>
      <c r="AA78" s="100"/>
      <c r="AB78" s="101"/>
      <c r="AC78" s="100"/>
      <c r="AD78" s="100" t="s">
        <v>9</v>
      </c>
      <c r="AE78" s="100"/>
      <c r="AF78" s="101"/>
      <c r="AG78" s="100"/>
      <c r="AH78" s="100" t="s">
        <v>10</v>
      </c>
      <c r="AI78" s="100"/>
      <c r="AJ78" s="101"/>
      <c r="AK78" s="100"/>
      <c r="AL78" s="100" t="s">
        <v>11</v>
      </c>
      <c r="AM78" s="100"/>
      <c r="AN78" s="101"/>
      <c r="AO78" s="100"/>
      <c r="AP78" s="100" t="s">
        <v>12</v>
      </c>
      <c r="AQ78" s="100"/>
      <c r="AR78" s="101"/>
      <c r="AS78" s="100"/>
      <c r="AT78" s="100" t="s">
        <v>13</v>
      </c>
      <c r="AU78" s="100"/>
      <c r="AV78" s="101"/>
      <c r="AW78" s="100"/>
      <c r="AX78" s="100" t="s">
        <v>14</v>
      </c>
      <c r="AY78" s="101"/>
      <c r="AZ78" s="100"/>
      <c r="BA78" s="101"/>
      <c r="BB78" s="100"/>
      <c r="BC78" s="100" t="s">
        <v>15</v>
      </c>
      <c r="BD78" s="101"/>
      <c r="BE78" s="100"/>
      <c r="BF78" s="101"/>
      <c r="BG78" s="100"/>
      <c r="BH78" s="100" t="s">
        <v>16</v>
      </c>
      <c r="BI78" s="101"/>
      <c r="BJ78" s="101"/>
      <c r="BK78" s="100"/>
      <c r="BL78" s="101"/>
      <c r="BM78" s="100"/>
      <c r="BN78" s="100" t="s">
        <v>17</v>
      </c>
      <c r="BO78" s="100"/>
      <c r="BP78" s="101"/>
      <c r="BQ78" s="100"/>
      <c r="BR78" s="100" t="s">
        <v>18</v>
      </c>
      <c r="BS78" s="101"/>
      <c r="BT78" s="101"/>
      <c r="BU78" s="100"/>
      <c r="BV78" s="101"/>
      <c r="BW78" s="100"/>
      <c r="BX78" s="100" t="s">
        <v>19</v>
      </c>
      <c r="BY78" s="100"/>
      <c r="BZ78" s="100" t="s">
        <v>20</v>
      </c>
      <c r="CA78" s="101"/>
      <c r="CB78" s="101"/>
      <c r="CC78" s="101"/>
      <c r="CD78" s="101"/>
      <c r="CE78" s="100"/>
      <c r="CF78" s="101"/>
      <c r="CG78" s="100"/>
      <c r="CH78" s="100" t="s">
        <v>21</v>
      </c>
      <c r="CI78" s="100"/>
      <c r="CJ78" s="101"/>
      <c r="CK78" s="100"/>
      <c r="CL78" s="100" t="s">
        <v>22</v>
      </c>
      <c r="CM78" s="101"/>
      <c r="CN78" s="100"/>
      <c r="CO78" s="101"/>
      <c r="CP78" s="100"/>
      <c r="CQ78" s="100" t="s">
        <v>23</v>
      </c>
      <c r="CR78" s="100"/>
      <c r="CS78" s="100" t="s">
        <v>24</v>
      </c>
      <c r="CT78" s="100"/>
      <c r="CU78" s="101"/>
      <c r="CV78" s="100"/>
      <c r="CW78" s="100" t="s">
        <v>25</v>
      </c>
      <c r="CX78" s="101"/>
      <c r="CY78" s="101"/>
      <c r="CZ78" s="100"/>
      <c r="DA78" s="101"/>
      <c r="DB78" s="100"/>
      <c r="DC78" s="100" t="s">
        <v>26</v>
      </c>
      <c r="DD78" s="100"/>
      <c r="DE78" s="101"/>
      <c r="DF78" s="100"/>
      <c r="DG78" s="100" t="s">
        <v>27</v>
      </c>
      <c r="DH78" s="100"/>
      <c r="DI78" s="101"/>
      <c r="DJ78" s="100"/>
      <c r="DK78" s="100" t="s">
        <v>28</v>
      </c>
      <c r="DL78" s="101"/>
      <c r="DM78" s="101"/>
      <c r="DN78" s="100"/>
      <c r="DO78" s="101"/>
      <c r="DP78" s="100"/>
      <c r="DQ78" s="100" t="s">
        <v>29</v>
      </c>
      <c r="DR78" s="101"/>
      <c r="DS78" s="100"/>
      <c r="DT78" s="100" t="s">
        <v>30</v>
      </c>
      <c r="DU78" s="100"/>
      <c r="DV78" s="101"/>
      <c r="DW78" s="100"/>
      <c r="DX78" s="100" t="s">
        <v>31</v>
      </c>
      <c r="DY78" s="101"/>
      <c r="DZ78" s="100"/>
      <c r="EA78" s="101"/>
      <c r="EB78" s="100"/>
      <c r="EC78" s="100" t="s">
        <v>32</v>
      </c>
      <c r="ED78" s="100"/>
      <c r="EE78" s="101"/>
      <c r="EF78" s="100"/>
      <c r="EG78" s="100" t="s">
        <v>33</v>
      </c>
      <c r="EH78" s="101"/>
      <c r="EI78" s="100"/>
      <c r="EJ78" s="101"/>
      <c r="EK78" s="100"/>
      <c r="EL78" s="100" t="s">
        <v>34</v>
      </c>
      <c r="EM78" s="101"/>
      <c r="EN78" s="100"/>
      <c r="EO78" s="101"/>
      <c r="EP78" s="100"/>
      <c r="EQ78" s="100" t="s">
        <v>35</v>
      </c>
      <c r="ER78" s="101"/>
      <c r="ES78" s="100"/>
      <c r="ET78" s="100" t="s">
        <v>36</v>
      </c>
      <c r="EU78" s="101"/>
      <c r="EV78" s="101"/>
      <c r="EW78" s="101"/>
      <c r="EX78" s="101"/>
      <c r="EY78" s="101"/>
      <c r="EZ78" s="101"/>
      <c r="FA78" s="100"/>
      <c r="FB78" s="101"/>
      <c r="FC78" s="102"/>
    </row>
    <row r="79" spans="1:159" ht="59.1" customHeight="1" x14ac:dyDescent="0.25">
      <c r="C79" s="10" t="s">
        <v>37</v>
      </c>
      <c r="D79" s="11" t="s">
        <v>38</v>
      </c>
      <c r="E79" s="12" t="s">
        <v>39</v>
      </c>
      <c r="F79" s="11" t="s">
        <v>40</v>
      </c>
      <c r="G79" s="11" t="s">
        <v>41</v>
      </c>
      <c r="H79" s="12" t="s">
        <v>42</v>
      </c>
      <c r="I79" s="11" t="s">
        <v>43</v>
      </c>
      <c r="J79" s="12" t="s">
        <v>44</v>
      </c>
      <c r="K79" s="12" t="s">
        <v>45</v>
      </c>
      <c r="L79" s="11" t="s">
        <v>46</v>
      </c>
      <c r="M79" s="12" t="s">
        <v>44</v>
      </c>
      <c r="N79" s="11" t="s">
        <v>47</v>
      </c>
      <c r="O79" s="12" t="s">
        <v>48</v>
      </c>
      <c r="P79" s="11" t="s">
        <v>49</v>
      </c>
      <c r="Q79" s="12" t="s">
        <v>50</v>
      </c>
      <c r="R79" s="11" t="s">
        <v>51</v>
      </c>
      <c r="S79" s="11" t="s">
        <v>52</v>
      </c>
      <c r="T79" s="12" t="s">
        <v>53</v>
      </c>
      <c r="U79" s="11" t="s">
        <v>54</v>
      </c>
      <c r="V79" s="12" t="s">
        <v>55</v>
      </c>
      <c r="W79" s="12" t="s">
        <v>51</v>
      </c>
      <c r="X79" s="11" t="s">
        <v>52</v>
      </c>
      <c r="Y79" s="12" t="s">
        <v>48</v>
      </c>
      <c r="Z79" s="11" t="s">
        <v>51</v>
      </c>
      <c r="AA79" s="12" t="s">
        <v>52</v>
      </c>
      <c r="AB79" s="11" t="s">
        <v>56</v>
      </c>
      <c r="AC79" s="12" t="s">
        <v>55</v>
      </c>
      <c r="AD79" s="11" t="s">
        <v>51</v>
      </c>
      <c r="AE79" s="12" t="s">
        <v>52</v>
      </c>
      <c r="AF79" s="11" t="s">
        <v>57</v>
      </c>
      <c r="AG79" s="12" t="s">
        <v>55</v>
      </c>
      <c r="AH79" s="11" t="s">
        <v>58</v>
      </c>
      <c r="AI79" s="12" t="s">
        <v>59</v>
      </c>
      <c r="AJ79" s="11" t="s">
        <v>60</v>
      </c>
      <c r="AK79" s="12" t="s">
        <v>61</v>
      </c>
      <c r="AL79" s="11" t="s">
        <v>62</v>
      </c>
      <c r="AM79" s="12" t="s">
        <v>63</v>
      </c>
      <c r="AN79" s="11" t="s">
        <v>64</v>
      </c>
      <c r="AO79" s="12" t="s">
        <v>55</v>
      </c>
      <c r="AP79" s="11" t="s">
        <v>65</v>
      </c>
      <c r="AQ79" s="12" t="s">
        <v>66</v>
      </c>
      <c r="AR79" s="11" t="s">
        <v>67</v>
      </c>
      <c r="AS79" s="12" t="s">
        <v>55</v>
      </c>
      <c r="AT79" s="11" t="s">
        <v>65</v>
      </c>
      <c r="AU79" s="12" t="s">
        <v>66</v>
      </c>
      <c r="AV79" s="11" t="s">
        <v>67</v>
      </c>
      <c r="AW79" s="12" t="s">
        <v>55</v>
      </c>
      <c r="AX79" s="11" t="s">
        <v>59</v>
      </c>
      <c r="AY79" s="11" t="s">
        <v>58</v>
      </c>
      <c r="AZ79" s="12" t="s">
        <v>64</v>
      </c>
      <c r="BA79" s="11" t="s">
        <v>68</v>
      </c>
      <c r="BB79" s="12" t="s">
        <v>55</v>
      </c>
      <c r="BC79" s="11" t="s">
        <v>69</v>
      </c>
      <c r="BD79" s="11" t="s">
        <v>70</v>
      </c>
      <c r="BE79" s="12" t="s">
        <v>71</v>
      </c>
      <c r="BF79" s="11" t="s">
        <v>72</v>
      </c>
      <c r="BG79" s="12" t="s">
        <v>55</v>
      </c>
      <c r="BH79" s="11" t="s">
        <v>73</v>
      </c>
      <c r="BI79" s="11" t="s">
        <v>74</v>
      </c>
      <c r="BJ79" s="11" t="s">
        <v>75</v>
      </c>
      <c r="BK79" s="12" t="s">
        <v>76</v>
      </c>
      <c r="BL79" s="11" t="s">
        <v>77</v>
      </c>
      <c r="BM79" s="12" t="s">
        <v>55</v>
      </c>
      <c r="BN79" s="11" t="s">
        <v>78</v>
      </c>
      <c r="BO79" s="12" t="s">
        <v>75</v>
      </c>
      <c r="BP79" s="11" t="s">
        <v>79</v>
      </c>
      <c r="BQ79" s="12" t="s">
        <v>48</v>
      </c>
      <c r="BR79" s="11" t="s">
        <v>80</v>
      </c>
      <c r="BS79" s="11" t="s">
        <v>81</v>
      </c>
      <c r="BT79" s="11" t="s">
        <v>82</v>
      </c>
      <c r="BU79" s="12" t="s">
        <v>83</v>
      </c>
      <c r="BV79" s="11" t="s">
        <v>84</v>
      </c>
      <c r="BW79" s="12" t="s">
        <v>55</v>
      </c>
      <c r="BX79" s="11" t="s">
        <v>85</v>
      </c>
      <c r="BY79" s="12" t="s">
        <v>83</v>
      </c>
      <c r="BZ79" s="11" t="s">
        <v>86</v>
      </c>
      <c r="CA79" s="11" t="s">
        <v>87</v>
      </c>
      <c r="CB79" s="11" t="s">
        <v>88</v>
      </c>
      <c r="CC79" s="11" t="s">
        <v>89</v>
      </c>
      <c r="CD79" s="11" t="s">
        <v>90</v>
      </c>
      <c r="CE79" s="12" t="s">
        <v>91</v>
      </c>
      <c r="CF79" s="11" t="s">
        <v>48</v>
      </c>
      <c r="CG79" s="12" t="s">
        <v>55</v>
      </c>
      <c r="CH79" s="11" t="s">
        <v>92</v>
      </c>
      <c r="CI79" s="12" t="s">
        <v>88</v>
      </c>
      <c r="CJ79" s="11" t="s">
        <v>89</v>
      </c>
      <c r="CK79" s="12" t="s">
        <v>48</v>
      </c>
      <c r="CL79" s="11" t="s">
        <v>93</v>
      </c>
      <c r="CM79" s="11" t="s">
        <v>94</v>
      </c>
      <c r="CN79" s="12" t="s">
        <v>95</v>
      </c>
      <c r="CO79" s="11" t="s">
        <v>96</v>
      </c>
      <c r="CP79" s="12" t="s">
        <v>97</v>
      </c>
      <c r="CQ79" s="11" t="s">
        <v>98</v>
      </c>
      <c r="CR79" s="12" t="s">
        <v>99</v>
      </c>
      <c r="CS79" s="11" t="s">
        <v>100</v>
      </c>
      <c r="CT79" s="12" t="s">
        <v>101</v>
      </c>
      <c r="CU79" s="11" t="s">
        <v>102</v>
      </c>
      <c r="CV79" s="12" t="s">
        <v>55</v>
      </c>
      <c r="CW79" s="11" t="s">
        <v>103</v>
      </c>
      <c r="CX79" s="11" t="s">
        <v>104</v>
      </c>
      <c r="CY79" s="11" t="s">
        <v>105</v>
      </c>
      <c r="CZ79" s="12" t="s">
        <v>106</v>
      </c>
      <c r="DA79" s="11" t="s">
        <v>107</v>
      </c>
      <c r="DB79" s="12" t="s">
        <v>55</v>
      </c>
      <c r="DC79" s="11" t="s">
        <v>103</v>
      </c>
      <c r="DD79" s="12" t="s">
        <v>104</v>
      </c>
      <c r="DE79" s="11" t="s">
        <v>108</v>
      </c>
      <c r="DF79" s="12" t="s">
        <v>55</v>
      </c>
      <c r="DG79" s="11" t="s">
        <v>109</v>
      </c>
      <c r="DH79" s="12" t="s">
        <v>110</v>
      </c>
      <c r="DI79" s="11" t="s">
        <v>111</v>
      </c>
      <c r="DJ79" s="12" t="s">
        <v>112</v>
      </c>
      <c r="DK79" s="11" t="s">
        <v>113</v>
      </c>
      <c r="DL79" s="11" t="s">
        <v>114</v>
      </c>
      <c r="DM79" s="11" t="s">
        <v>115</v>
      </c>
      <c r="DN79" s="12" t="s">
        <v>116</v>
      </c>
      <c r="DO79" s="11" t="s">
        <v>117</v>
      </c>
      <c r="DP79" s="12" t="s">
        <v>55</v>
      </c>
      <c r="DQ79" s="12" t="s">
        <v>118</v>
      </c>
      <c r="DR79" s="11" t="s">
        <v>119</v>
      </c>
      <c r="DS79" s="12" t="s">
        <v>55</v>
      </c>
      <c r="DT79" s="11" t="s">
        <v>120</v>
      </c>
      <c r="DU79" s="12" t="s">
        <v>121</v>
      </c>
      <c r="DV79" s="11" t="s">
        <v>122</v>
      </c>
      <c r="DW79" s="12" t="s">
        <v>123</v>
      </c>
      <c r="DX79" s="11" t="s">
        <v>124</v>
      </c>
      <c r="DY79" s="11" t="s">
        <v>125</v>
      </c>
      <c r="DZ79" s="12" t="s">
        <v>126</v>
      </c>
      <c r="EA79" s="11" t="s">
        <v>127</v>
      </c>
      <c r="EB79" s="12" t="s">
        <v>55</v>
      </c>
      <c r="EC79" s="11" t="s">
        <v>128</v>
      </c>
      <c r="ED79" s="12" t="s">
        <v>129</v>
      </c>
      <c r="EE79" s="11" t="s">
        <v>130</v>
      </c>
      <c r="EF79" s="12" t="s">
        <v>55</v>
      </c>
      <c r="EG79" s="11" t="s">
        <v>131</v>
      </c>
      <c r="EH79" s="11" t="s">
        <v>132</v>
      </c>
      <c r="EI79" s="12" t="s">
        <v>133</v>
      </c>
      <c r="EJ79" s="11" t="s">
        <v>134</v>
      </c>
      <c r="EK79" s="12" t="s">
        <v>55</v>
      </c>
      <c r="EL79" s="11" t="s">
        <v>135</v>
      </c>
      <c r="EM79" s="11" t="s">
        <v>136</v>
      </c>
      <c r="EN79" s="12" t="s">
        <v>137</v>
      </c>
      <c r="EO79" s="11" t="s">
        <v>138</v>
      </c>
      <c r="EP79" s="12" t="s">
        <v>55</v>
      </c>
      <c r="EQ79" s="12" t="s">
        <v>139</v>
      </c>
      <c r="ER79" s="11" t="s">
        <v>140</v>
      </c>
      <c r="ES79" s="12" t="s">
        <v>55</v>
      </c>
      <c r="ET79" s="11" t="s">
        <v>141</v>
      </c>
      <c r="EU79" s="11" t="s">
        <v>142</v>
      </c>
      <c r="EV79" s="11" t="s">
        <v>143</v>
      </c>
      <c r="EW79" s="11" t="s">
        <v>18</v>
      </c>
      <c r="EX79" s="11" t="s">
        <v>144</v>
      </c>
      <c r="EY79" s="11" t="s">
        <v>145</v>
      </c>
      <c r="EZ79" s="11" t="s">
        <v>146</v>
      </c>
      <c r="FA79" s="12" t="s">
        <v>147</v>
      </c>
      <c r="FB79" s="11" t="s">
        <v>148</v>
      </c>
      <c r="FC79" s="13" t="s">
        <v>149</v>
      </c>
    </row>
    <row r="80" spans="1:159" ht="18.95" customHeight="1" x14ac:dyDescent="0.25">
      <c r="A80" s="103" t="s">
        <v>9</v>
      </c>
      <c r="B80" s="1" t="s">
        <v>51</v>
      </c>
      <c r="C80" s="22">
        <v>0.33897842184308596</v>
      </c>
      <c r="D80" s="23">
        <v>0.37697135095027506</v>
      </c>
      <c r="E80" s="24">
        <v>0.30390802574413861</v>
      </c>
      <c r="F80" s="23">
        <v>0.26255378951872138</v>
      </c>
      <c r="G80" s="23">
        <v>0.34198792767846325</v>
      </c>
      <c r="H80" s="24">
        <v>0.36732920520002227</v>
      </c>
      <c r="I80" s="23">
        <v>0.4015517887701599</v>
      </c>
      <c r="J80" s="24">
        <v>0.38770123117642508</v>
      </c>
      <c r="K80" s="24">
        <v>0.29552645064163358</v>
      </c>
      <c r="L80" s="23">
        <v>0.38804287420300088</v>
      </c>
      <c r="M80" s="24">
        <v>0.38770123117642508</v>
      </c>
      <c r="N80" s="23">
        <v>0.27867556019266754</v>
      </c>
      <c r="O80" s="24">
        <v>0.43834558473951274</v>
      </c>
      <c r="P80" s="23">
        <v>0.44500004269198551</v>
      </c>
      <c r="Q80" s="24">
        <v>0.30911036813784787</v>
      </c>
      <c r="R80" s="23">
        <v>0.69445346113033324</v>
      </c>
      <c r="S80" s="23">
        <v>0.13530479708297166</v>
      </c>
      <c r="T80" s="24">
        <v>0.57940625040617333</v>
      </c>
      <c r="U80" s="23">
        <v>0.35743047260791483</v>
      </c>
      <c r="V80" s="24">
        <v>0.12706694236988744</v>
      </c>
      <c r="W80" s="24">
        <v>0.69445346113033324</v>
      </c>
      <c r="X80" s="23">
        <v>0.13530479708297166</v>
      </c>
      <c r="Y80" s="24">
        <v>0.36347072118394463</v>
      </c>
      <c r="Z80" s="23">
        <v>0.75126468630629817</v>
      </c>
      <c r="AA80" s="24">
        <v>9.9592321622522018E-2</v>
      </c>
      <c r="AB80" s="23">
        <v>0.19016554308138961</v>
      </c>
      <c r="AC80" s="24">
        <v>8.5317462365691932E-2</v>
      </c>
      <c r="AD80" s="23">
        <v>1</v>
      </c>
      <c r="AE80" s="24">
        <v>0</v>
      </c>
      <c r="AF80" s="23">
        <v>0</v>
      </c>
      <c r="AG80" s="24">
        <v>0</v>
      </c>
      <c r="AH80" s="23">
        <v>0.71080821204231892</v>
      </c>
      <c r="AI80" s="24">
        <v>0.10765793465368041</v>
      </c>
      <c r="AJ80" s="23">
        <v>0.23001733015852557</v>
      </c>
      <c r="AK80" s="24">
        <v>0.16105603138856267</v>
      </c>
      <c r="AL80" s="23">
        <v>0.7315235313772771</v>
      </c>
      <c r="AM80" s="24">
        <v>4.2046417497702195E-2</v>
      </c>
      <c r="AN80" s="23">
        <v>0.1032461074424464</v>
      </c>
      <c r="AO80" s="24">
        <v>0.17112242512704948</v>
      </c>
      <c r="AP80" s="23">
        <v>0.74654697137528725</v>
      </c>
      <c r="AQ80" s="24">
        <v>3.4960901192578817E-2</v>
      </c>
      <c r="AR80" s="23">
        <v>0.18160528650502186</v>
      </c>
      <c r="AS80" s="24">
        <v>0.14780953510315156</v>
      </c>
      <c r="AT80" s="23">
        <v>0.68492108819257691</v>
      </c>
      <c r="AU80" s="24">
        <v>3.2377587799160272E-2</v>
      </c>
      <c r="AV80" s="23">
        <v>0.13623678267261935</v>
      </c>
      <c r="AW80" s="24">
        <v>5.8064567628572566E-2</v>
      </c>
      <c r="AX80" s="23">
        <v>5.4988145292662542E-2</v>
      </c>
      <c r="AY80" s="23">
        <v>0.68296162228184576</v>
      </c>
      <c r="AZ80" s="24">
        <v>0.23509149072251084</v>
      </c>
      <c r="BA80" s="23">
        <v>0.15370385589703173</v>
      </c>
      <c r="BB80" s="24">
        <v>0.1875450903231316</v>
      </c>
      <c r="BC80" s="23">
        <v>0.48141244858311294</v>
      </c>
      <c r="BD80" s="23">
        <v>0.35094185274290624</v>
      </c>
      <c r="BE80" s="24">
        <v>0.25007265069139412</v>
      </c>
      <c r="BF80" s="23">
        <v>0.27790297390072427</v>
      </c>
      <c r="BG80" s="24">
        <v>0.31147233639962829</v>
      </c>
      <c r="BH80" s="23">
        <v>0.58779061314924241</v>
      </c>
      <c r="BI80" s="23">
        <v>0.58181262621525565</v>
      </c>
      <c r="BJ80" s="23">
        <v>0.29215766177189539</v>
      </c>
      <c r="BK80" s="24">
        <v>0.14345924740168048</v>
      </c>
      <c r="BL80" s="23">
        <v>6.9648482368129261E-2</v>
      </c>
      <c r="BM80" s="24">
        <v>0.12340955502200454</v>
      </c>
      <c r="BN80" s="23">
        <v>0.58415800821295638</v>
      </c>
      <c r="BO80" s="24">
        <v>0.29215766177189539</v>
      </c>
      <c r="BP80" s="23">
        <v>0.11302848310258523</v>
      </c>
      <c r="BQ80" s="24">
        <v>0.12340955502200454</v>
      </c>
      <c r="BR80" s="23">
        <v>0.41114736172629385</v>
      </c>
      <c r="BS80" s="23">
        <v>0.23282163071883424</v>
      </c>
      <c r="BT80" s="23">
        <v>0.30514552340696277</v>
      </c>
      <c r="BU80" s="24">
        <v>0.34966841477686678</v>
      </c>
      <c r="BV80" s="23">
        <v>0.48364132531877291</v>
      </c>
      <c r="BW80" s="24">
        <v>0.10035334633145494</v>
      </c>
      <c r="BX80" s="23">
        <v>0.27743102959868127</v>
      </c>
      <c r="BY80" s="24">
        <v>0.39669199444327041</v>
      </c>
      <c r="BZ80" s="23">
        <v>0.45756731493350505</v>
      </c>
      <c r="CA80" s="23">
        <v>0.46562627382391286</v>
      </c>
      <c r="CB80" s="23">
        <v>0.33560408124866309</v>
      </c>
      <c r="CC80" s="23">
        <v>0.44868116215019016</v>
      </c>
      <c r="CD80" s="23">
        <v>0.51172474672909751</v>
      </c>
      <c r="CE80" s="24">
        <v>0.11328163759391732</v>
      </c>
      <c r="CF80" s="23">
        <v>0.26716587360821076</v>
      </c>
      <c r="CG80" s="24">
        <v>0.19641343633538125</v>
      </c>
      <c r="CH80" s="23">
        <v>0.4605937638152669</v>
      </c>
      <c r="CI80" s="24">
        <v>0.33560408124866309</v>
      </c>
      <c r="CJ80" s="23">
        <v>0.44868116215019016</v>
      </c>
      <c r="CK80" s="24">
        <v>0.23742157102140682</v>
      </c>
      <c r="CL80" s="23">
        <v>0.43562316565615045</v>
      </c>
      <c r="CM80" s="23">
        <v>0.4020649825579789</v>
      </c>
      <c r="CN80" s="24">
        <v>0.39556419023830708</v>
      </c>
      <c r="CO80" s="23">
        <v>0.29451840316835864</v>
      </c>
      <c r="CP80" s="24">
        <v>0.24519539577049429</v>
      </c>
      <c r="CQ80" s="23">
        <v>0.4188251129929752</v>
      </c>
      <c r="CR80" s="24">
        <v>0.26054784909197753</v>
      </c>
      <c r="CS80" s="23">
        <v>0.18835340898587588</v>
      </c>
      <c r="CT80" s="24">
        <v>0.42381219775771306</v>
      </c>
      <c r="CU80" s="23">
        <v>0.50135987455514064</v>
      </c>
      <c r="CV80" s="24">
        <v>0.21557600818580699</v>
      </c>
      <c r="CW80" s="23">
        <v>0.30441858444465286</v>
      </c>
      <c r="CX80" s="23">
        <v>0.34501744148051228</v>
      </c>
      <c r="CY80" s="23">
        <v>0.32199445638546992</v>
      </c>
      <c r="CZ80" s="24">
        <v>0.43942099501707704</v>
      </c>
      <c r="DA80" s="23">
        <v>0.39873772078154757</v>
      </c>
      <c r="DB80" s="24">
        <v>8.3444852376663547E-2</v>
      </c>
      <c r="DC80" s="23">
        <v>0.30441858444465286</v>
      </c>
      <c r="DD80" s="24">
        <v>0.34501744148051228</v>
      </c>
      <c r="DE80" s="23">
        <v>0.37282427400661577</v>
      </c>
      <c r="DF80" s="24">
        <v>8.3444852376663547E-2</v>
      </c>
      <c r="DG80" s="23">
        <v>0.28647931466987642</v>
      </c>
      <c r="DH80" s="24">
        <v>0.36469563645012504</v>
      </c>
      <c r="DI80" s="23">
        <v>0.32169362673528956</v>
      </c>
      <c r="DJ80" s="24">
        <v>0.34212357481263178</v>
      </c>
      <c r="DK80" s="23">
        <v>0.28139149013205073</v>
      </c>
      <c r="DL80" s="23">
        <v>0.30770735823130013</v>
      </c>
      <c r="DM80" s="23">
        <v>0.32812060653011871</v>
      </c>
      <c r="DN80" s="24">
        <v>0.39341873095570123</v>
      </c>
      <c r="DO80" s="23">
        <v>0.63435874653644897</v>
      </c>
      <c r="DP80" s="24">
        <v>0.29305726075378385</v>
      </c>
      <c r="DQ80" s="24">
        <v>0.31554284204952882</v>
      </c>
      <c r="DR80" s="23">
        <v>0.43496929914688454</v>
      </c>
      <c r="DS80" s="24">
        <v>0.29305726075378385</v>
      </c>
      <c r="DT80" s="23">
        <v>0.36537265646739209</v>
      </c>
      <c r="DU80" s="24">
        <v>0.30648067156816106</v>
      </c>
      <c r="DV80" s="23">
        <v>0.27280704456085886</v>
      </c>
      <c r="DW80" s="24">
        <v>0.60865234071876495</v>
      </c>
      <c r="DX80" s="23">
        <v>0.12075839226347553</v>
      </c>
      <c r="DY80" s="23">
        <v>9.1841988020446144E-2</v>
      </c>
      <c r="DZ80" s="24">
        <v>0.29813460014736121</v>
      </c>
      <c r="EA80" s="23">
        <v>0.69764890168131966</v>
      </c>
      <c r="EB80" s="24">
        <v>0.32595899991037297</v>
      </c>
      <c r="EC80" s="23">
        <v>0.18157740097835226</v>
      </c>
      <c r="ED80" s="24">
        <v>0.50492215938201512</v>
      </c>
      <c r="EE80" s="23">
        <v>0.16685454253899309</v>
      </c>
      <c r="EF80" s="24">
        <v>0.11071318862096956</v>
      </c>
      <c r="EG80" s="23">
        <v>0.17543647017671085</v>
      </c>
      <c r="EH80" s="23">
        <v>0.27897236990949448</v>
      </c>
      <c r="EI80" s="24">
        <v>0.63949743993909236</v>
      </c>
      <c r="EJ80" s="23">
        <v>0.51989427461751248</v>
      </c>
      <c r="EK80" s="24">
        <v>0.23356504849819923</v>
      </c>
      <c r="EL80" s="23">
        <v>0.45420470385420314</v>
      </c>
      <c r="EM80" s="23">
        <v>0.26841278200777863</v>
      </c>
      <c r="EN80" s="24">
        <v>0.14771809152470838</v>
      </c>
      <c r="EO80" s="23">
        <v>0.26699574578406016</v>
      </c>
      <c r="EP80" s="24">
        <v>0.46549518684868912</v>
      </c>
      <c r="EQ80" s="24">
        <v>0.1708031141453619</v>
      </c>
      <c r="ER80" s="23">
        <v>0.56515437083825992</v>
      </c>
      <c r="ES80" s="24">
        <v>0.21099961868270214</v>
      </c>
      <c r="ET80" s="23">
        <v>0.48964909807670798</v>
      </c>
      <c r="EU80" s="23">
        <v>0.37439807905469602</v>
      </c>
      <c r="EV80" s="23">
        <v>0.12147869468125302</v>
      </c>
      <c r="EW80" s="23">
        <v>0.21611715674095999</v>
      </c>
      <c r="EX80" s="23">
        <v>0.40770415910556834</v>
      </c>
      <c r="EY80" s="23">
        <v>0.37785123817840316</v>
      </c>
      <c r="EZ80" s="23">
        <v>0.16032429936887882</v>
      </c>
      <c r="FA80" s="24">
        <v>0.13198458270152785</v>
      </c>
      <c r="FB80" s="23">
        <v>0.10377677020050671</v>
      </c>
      <c r="FC80" s="25">
        <v>0.23659890791060603</v>
      </c>
    </row>
    <row r="81" spans="1:159" ht="18.95" customHeight="1" x14ac:dyDescent="0.25">
      <c r="A81" s="104"/>
      <c r="B81" s="3" t="s">
        <v>52</v>
      </c>
      <c r="C81" s="30">
        <v>0.29700464776542168</v>
      </c>
      <c r="D81" s="31">
        <v>0.26980307459312969</v>
      </c>
      <c r="E81" s="32">
        <v>0.32211379223215109</v>
      </c>
      <c r="F81" s="31">
        <v>0.36659873201186038</v>
      </c>
      <c r="G81" s="31">
        <v>0.30111959615158557</v>
      </c>
      <c r="H81" s="32">
        <v>0.24953227428009583</v>
      </c>
      <c r="I81" s="31">
        <v>0.24358348741407407</v>
      </c>
      <c r="J81" s="32">
        <v>0.2628742937904805</v>
      </c>
      <c r="K81" s="32">
        <v>0.33941871335287954</v>
      </c>
      <c r="L81" s="31">
        <v>0.24593169275592558</v>
      </c>
      <c r="M81" s="32">
        <v>0.2628742937904805</v>
      </c>
      <c r="N81" s="31">
        <v>0.3324514601009278</v>
      </c>
      <c r="O81" s="32">
        <v>0.23859532722736257</v>
      </c>
      <c r="P81" s="31">
        <v>0.25980218880427697</v>
      </c>
      <c r="Q81" s="32">
        <v>0.30748519912203509</v>
      </c>
      <c r="R81" s="31">
        <v>7.1018702519472607E-2</v>
      </c>
      <c r="S81" s="31">
        <v>0.52533783445119153</v>
      </c>
      <c r="T81" s="32">
        <v>0.12475263428372399</v>
      </c>
      <c r="U81" s="31">
        <v>0.11278393898393353</v>
      </c>
      <c r="V81" s="32">
        <v>0.11835734784107524</v>
      </c>
      <c r="W81" s="32">
        <v>7.1018702519472607E-2</v>
      </c>
      <c r="X81" s="31">
        <v>0.52533783445119153</v>
      </c>
      <c r="Y81" s="32">
        <v>0.11550424979818709</v>
      </c>
      <c r="Z81" s="31">
        <v>2.5968519440257264E-2</v>
      </c>
      <c r="AA81" s="32">
        <v>0.43550576172597955</v>
      </c>
      <c r="AB81" s="31">
        <v>3.6734871870306447E-2</v>
      </c>
      <c r="AC81" s="32">
        <v>4.8730250478036433E-2</v>
      </c>
      <c r="AD81" s="31">
        <v>0</v>
      </c>
      <c r="AE81" s="32">
        <v>1</v>
      </c>
      <c r="AF81" s="31">
        <v>0</v>
      </c>
      <c r="AG81" s="32">
        <v>0</v>
      </c>
      <c r="AH81" s="31">
        <v>5.0045007928556692E-2</v>
      </c>
      <c r="AI81" s="32">
        <v>0.49297894379228974</v>
      </c>
      <c r="AJ81" s="31">
        <v>0.18149653679634362</v>
      </c>
      <c r="AK81" s="32">
        <v>0.19665395814126921</v>
      </c>
      <c r="AL81" s="31">
        <v>3.492003697329564E-2</v>
      </c>
      <c r="AM81" s="32">
        <v>0.59839698680920128</v>
      </c>
      <c r="AN81" s="31">
        <v>5.1597721815272085E-2</v>
      </c>
      <c r="AO81" s="32">
        <v>0.10352755197383487</v>
      </c>
      <c r="AP81" s="31">
        <v>3.2990480926046555E-2</v>
      </c>
      <c r="AQ81" s="32">
        <v>0.63014487662375596</v>
      </c>
      <c r="AR81" s="31">
        <v>0.16079567479623746</v>
      </c>
      <c r="AS81" s="32">
        <v>0.14318636242616134</v>
      </c>
      <c r="AT81" s="31">
        <v>5.245640969534944E-2</v>
      </c>
      <c r="AU81" s="32">
        <v>0.64646853105528668</v>
      </c>
      <c r="AV81" s="31">
        <v>0.22535804641043827</v>
      </c>
      <c r="AW81" s="32">
        <v>0.181573674191638</v>
      </c>
      <c r="AX81" s="31">
        <v>0.56072873784241961</v>
      </c>
      <c r="AY81" s="31">
        <v>5.5137338966018662E-2</v>
      </c>
      <c r="AZ81" s="32">
        <v>0.25451972313817145</v>
      </c>
      <c r="BA81" s="31">
        <v>0.11924872640003657</v>
      </c>
      <c r="BB81" s="32">
        <v>0.19122967563361748</v>
      </c>
      <c r="BC81" s="31">
        <v>0.23498060057718509</v>
      </c>
      <c r="BD81" s="31">
        <v>0.29335674792583011</v>
      </c>
      <c r="BE81" s="32">
        <v>0.32200943075225519</v>
      </c>
      <c r="BF81" s="31">
        <v>0.34765534870946618</v>
      </c>
      <c r="BG81" s="32">
        <v>0.32192113098361425</v>
      </c>
      <c r="BH81" s="31">
        <v>0.1801062296492488</v>
      </c>
      <c r="BI81" s="31">
        <v>0.17941603855006152</v>
      </c>
      <c r="BJ81" s="31">
        <v>0.26058924166183106</v>
      </c>
      <c r="BK81" s="32">
        <v>0.45758166798752398</v>
      </c>
      <c r="BL81" s="31">
        <v>0.56729999296020239</v>
      </c>
      <c r="BM81" s="32">
        <v>0.20247781928270389</v>
      </c>
      <c r="BN81" s="31">
        <v>0.1796868256556344</v>
      </c>
      <c r="BO81" s="32">
        <v>0.26058924166183106</v>
      </c>
      <c r="BP81" s="31">
        <v>0.50281643130446729</v>
      </c>
      <c r="BQ81" s="32">
        <v>0.20247781928270389</v>
      </c>
      <c r="BR81" s="31">
        <v>0.29141381103691061</v>
      </c>
      <c r="BS81" s="31">
        <v>0.33932325601666408</v>
      </c>
      <c r="BT81" s="31">
        <v>0.29506838525255641</v>
      </c>
      <c r="BU81" s="32">
        <v>0.29405366791536242</v>
      </c>
      <c r="BV81" s="31">
        <v>0.25976811085001722</v>
      </c>
      <c r="BW81" s="32">
        <v>0.1827133640913301</v>
      </c>
      <c r="BX81" s="31">
        <v>0.31298505264839371</v>
      </c>
      <c r="BY81" s="32">
        <v>0.2820196707621474</v>
      </c>
      <c r="BZ81" s="31">
        <v>0.24353393540079704</v>
      </c>
      <c r="CA81" s="31">
        <v>0.21395341461985398</v>
      </c>
      <c r="CB81" s="31">
        <v>0.32164339241269096</v>
      </c>
      <c r="CC81" s="31">
        <v>0.33100574002933203</v>
      </c>
      <c r="CD81" s="31">
        <v>0.34106158589450186</v>
      </c>
      <c r="CE81" s="32">
        <v>0.39915880140696719</v>
      </c>
      <c r="CF81" s="31">
        <v>0.29859245034541215</v>
      </c>
      <c r="CG81" s="32">
        <v>0.25727718250361298</v>
      </c>
      <c r="CH81" s="31">
        <v>0.23242531265475036</v>
      </c>
      <c r="CI81" s="32">
        <v>0.32164339241269096</v>
      </c>
      <c r="CJ81" s="31">
        <v>0.33100574002933203</v>
      </c>
      <c r="CK81" s="32">
        <v>0.31209309301140992</v>
      </c>
      <c r="CL81" s="31">
        <v>0.2475689789885869</v>
      </c>
      <c r="CM81" s="31">
        <v>0.31926650947351276</v>
      </c>
      <c r="CN81" s="32">
        <v>0.29550596666985629</v>
      </c>
      <c r="CO81" s="31">
        <v>0.32009454930452647</v>
      </c>
      <c r="CP81" s="32">
        <v>0.31449041014995738</v>
      </c>
      <c r="CQ81" s="31">
        <v>0.27742730797889831</v>
      </c>
      <c r="CR81" s="32">
        <v>0.31623477427770874</v>
      </c>
      <c r="CS81" s="31">
        <v>0.4231236470186866</v>
      </c>
      <c r="CT81" s="32">
        <v>0.23515017799134941</v>
      </c>
      <c r="CU81" s="31">
        <v>0.16076107019107866</v>
      </c>
      <c r="CV81" s="32">
        <v>0.31505957311068977</v>
      </c>
      <c r="CW81" s="31">
        <v>0.32960906992463412</v>
      </c>
      <c r="CX81" s="31">
        <v>0.29703866856206945</v>
      </c>
      <c r="CY81" s="31">
        <v>0.31899957065788509</v>
      </c>
      <c r="CZ81" s="32">
        <v>0.21109667030667395</v>
      </c>
      <c r="DA81" s="31">
        <v>0.22487574555617962</v>
      </c>
      <c r="DB81" s="32">
        <v>0.11442117267991962</v>
      </c>
      <c r="DC81" s="31">
        <v>0.32960906992463412</v>
      </c>
      <c r="DD81" s="32">
        <v>0.29703866856206945</v>
      </c>
      <c r="DE81" s="31">
        <v>0.26631749900180729</v>
      </c>
      <c r="DF81" s="32">
        <v>0.11442117267991962</v>
      </c>
      <c r="DG81" s="31">
        <v>0.36343167395032355</v>
      </c>
      <c r="DH81" s="32">
        <v>0.31087753703893523</v>
      </c>
      <c r="DI81" s="31">
        <v>0.28944674818887978</v>
      </c>
      <c r="DJ81" s="32">
        <v>0.2635638223152349</v>
      </c>
      <c r="DK81" s="31">
        <v>0.32280880572570686</v>
      </c>
      <c r="DL81" s="31">
        <v>0.31959685812234739</v>
      </c>
      <c r="DM81" s="31">
        <v>0.29462921795176267</v>
      </c>
      <c r="DN81" s="32">
        <v>0.2825703328965074</v>
      </c>
      <c r="DO81" s="31">
        <v>0.25319394072118978</v>
      </c>
      <c r="DP81" s="32">
        <v>0.18763646136136936</v>
      </c>
      <c r="DQ81" s="32">
        <v>0.30480904487577171</v>
      </c>
      <c r="DR81" s="31">
        <v>0.27750431767546013</v>
      </c>
      <c r="DS81" s="32">
        <v>0.18763646136136936</v>
      </c>
      <c r="DT81" s="31">
        <v>0.26524769356128997</v>
      </c>
      <c r="DU81" s="32">
        <v>0.35680206504412287</v>
      </c>
      <c r="DV81" s="31">
        <v>0.36242794469466028</v>
      </c>
      <c r="DW81" s="32">
        <v>0.10514127015461999</v>
      </c>
      <c r="DX81" s="31">
        <v>0.57859710303817302</v>
      </c>
      <c r="DY81" s="31">
        <v>0.43636321089181829</v>
      </c>
      <c r="DZ81" s="32">
        <v>0.23974597986305238</v>
      </c>
      <c r="EA81" s="31">
        <v>3.5241850914728819E-2</v>
      </c>
      <c r="EB81" s="32">
        <v>0.22403847814761998</v>
      </c>
      <c r="EC81" s="31">
        <v>0.45667993975735321</v>
      </c>
      <c r="ED81" s="32">
        <v>0.16477055869257359</v>
      </c>
      <c r="EE81" s="31">
        <v>0.43855972020136358</v>
      </c>
      <c r="EF81" s="32">
        <v>0.4046004690571553</v>
      </c>
      <c r="EG81" s="31">
        <v>0.42975544105603392</v>
      </c>
      <c r="EH81" s="31">
        <v>0.34667641306154418</v>
      </c>
      <c r="EI81" s="32">
        <v>8.5273628627649631E-2</v>
      </c>
      <c r="EJ81" s="31">
        <v>0.10779407163131399</v>
      </c>
      <c r="EK81" s="32">
        <v>0.27846740432361983</v>
      </c>
      <c r="EL81" s="31">
        <v>0.25006693294850907</v>
      </c>
      <c r="EM81" s="31">
        <v>0.31566466323702597</v>
      </c>
      <c r="EN81" s="32">
        <v>0.42878751040635604</v>
      </c>
      <c r="EO81" s="31">
        <v>0.30557637485077249</v>
      </c>
      <c r="EP81" s="32">
        <v>0.16317445836065395</v>
      </c>
      <c r="EQ81" s="32">
        <v>0.43773818995354175</v>
      </c>
      <c r="ER81" s="31">
        <v>0.13985863533546444</v>
      </c>
      <c r="ES81" s="32">
        <v>0.29288223889355169</v>
      </c>
      <c r="ET81" s="31">
        <v>0.20683693249953083</v>
      </c>
      <c r="EU81" s="31">
        <v>0.27493980460737583</v>
      </c>
      <c r="EV81" s="31">
        <v>0.47362997957689762</v>
      </c>
      <c r="EW81" s="31">
        <v>0.29017110762996512</v>
      </c>
      <c r="EX81" s="31">
        <v>0.20783761092398043</v>
      </c>
      <c r="EY81" s="31">
        <v>0.34873905842606201</v>
      </c>
      <c r="EZ81" s="31">
        <v>0.44210089772323502</v>
      </c>
      <c r="FA81" s="32">
        <v>0.3968431994425714</v>
      </c>
      <c r="FB81" s="31">
        <v>0.47003643403813727</v>
      </c>
      <c r="FC81" s="33">
        <v>0.33614068329980457</v>
      </c>
    </row>
    <row r="82" spans="1:159" ht="18.95" customHeight="1" x14ac:dyDescent="0.25">
      <c r="A82" s="104"/>
      <c r="B82" s="3" t="s">
        <v>57</v>
      </c>
      <c r="C82" s="30">
        <v>0.33531100149874843</v>
      </c>
      <c r="D82" s="31">
        <v>0.32716587108020417</v>
      </c>
      <c r="E82" s="32">
        <v>0.34282958342355646</v>
      </c>
      <c r="F82" s="31">
        <v>0.33775256145132743</v>
      </c>
      <c r="G82" s="31">
        <v>0.31343644273088433</v>
      </c>
      <c r="H82" s="32">
        <v>0.34934645423315203</v>
      </c>
      <c r="I82" s="31">
        <v>0.34610204996325178</v>
      </c>
      <c r="J82" s="32">
        <v>0.32940278246133409</v>
      </c>
      <c r="K82" s="32">
        <v>0.32765907820888013</v>
      </c>
      <c r="L82" s="31">
        <v>0.34738273585926566</v>
      </c>
      <c r="M82" s="32">
        <v>0.32940278246133409</v>
      </c>
      <c r="N82" s="31">
        <v>0.35712428151566611</v>
      </c>
      <c r="O82" s="32">
        <v>0.29936703981228807</v>
      </c>
      <c r="P82" s="31">
        <v>0.26711214694596186</v>
      </c>
      <c r="Q82" s="32">
        <v>0.35452375295555955</v>
      </c>
      <c r="R82" s="31">
        <v>0.22297127581921269</v>
      </c>
      <c r="S82" s="31">
        <v>0.32763939957816512</v>
      </c>
      <c r="T82" s="32">
        <v>0.252013120436758</v>
      </c>
      <c r="U82" s="31">
        <v>0.50358430350636996</v>
      </c>
      <c r="V82" s="32">
        <v>0.40211024024244318</v>
      </c>
      <c r="W82" s="32">
        <v>0.22297127581921269</v>
      </c>
      <c r="X82" s="31">
        <v>0.32763939957816512</v>
      </c>
      <c r="Y82" s="32">
        <v>0.44849165979359396</v>
      </c>
      <c r="Z82" s="31">
        <v>0.21805337956038098</v>
      </c>
      <c r="AA82" s="32">
        <v>0.43358000825442589</v>
      </c>
      <c r="AB82" s="31">
        <v>0.69510538237985908</v>
      </c>
      <c r="AC82" s="32">
        <v>0.33748627939967418</v>
      </c>
      <c r="AD82" s="31">
        <v>0</v>
      </c>
      <c r="AE82" s="32">
        <v>0</v>
      </c>
      <c r="AF82" s="31">
        <v>1</v>
      </c>
      <c r="AG82" s="32">
        <v>0</v>
      </c>
      <c r="AH82" s="31">
        <v>0.22229996853906583</v>
      </c>
      <c r="AI82" s="32">
        <v>0.37694098983168234</v>
      </c>
      <c r="AJ82" s="31">
        <v>0.52748264668131073</v>
      </c>
      <c r="AK82" s="32">
        <v>0.50268297365305825</v>
      </c>
      <c r="AL82" s="31">
        <v>0.22325207167065489</v>
      </c>
      <c r="AM82" s="32">
        <v>0.34717426453446537</v>
      </c>
      <c r="AN82" s="31">
        <v>0.7816895677264748</v>
      </c>
      <c r="AO82" s="32">
        <v>0.54821448040157161</v>
      </c>
      <c r="AP82" s="31">
        <v>0.2109309176163747</v>
      </c>
      <c r="AQ82" s="32">
        <v>0.32378932014305628</v>
      </c>
      <c r="AR82" s="31">
        <v>0.60348004156785395</v>
      </c>
      <c r="AS82" s="32">
        <v>0.53743179559702947</v>
      </c>
      <c r="AT82" s="31">
        <v>0.24957776908662063</v>
      </c>
      <c r="AU82" s="32">
        <v>0.3099490447166518</v>
      </c>
      <c r="AV82" s="31">
        <v>0.59453887535405803</v>
      </c>
      <c r="AW82" s="32">
        <v>0.56284538285388197</v>
      </c>
      <c r="AX82" s="31">
        <v>0.36140752307841062</v>
      </c>
      <c r="AY82" s="31">
        <v>0.24922044687887401</v>
      </c>
      <c r="AZ82" s="32">
        <v>0.47415510312652598</v>
      </c>
      <c r="BA82" s="31">
        <v>0.61071254184635815</v>
      </c>
      <c r="BB82" s="32">
        <v>0.43732696319856601</v>
      </c>
      <c r="BC82" s="31">
        <v>0.26795587154328632</v>
      </c>
      <c r="BD82" s="31">
        <v>0.33788847612745015</v>
      </c>
      <c r="BE82" s="32">
        <v>0.38640550122797812</v>
      </c>
      <c r="BF82" s="31">
        <v>0.34615659384319913</v>
      </c>
      <c r="BG82" s="32">
        <v>0.12445372196598785</v>
      </c>
      <c r="BH82" s="31">
        <v>0.20339358974045108</v>
      </c>
      <c r="BI82" s="31">
        <v>0.22533780868947009</v>
      </c>
      <c r="BJ82" s="31">
        <v>0.42616019021405294</v>
      </c>
      <c r="BK82" s="32">
        <v>0.38124121696266955</v>
      </c>
      <c r="BL82" s="31">
        <v>0.33362862683675465</v>
      </c>
      <c r="BM82" s="32">
        <v>0.42248837995740163</v>
      </c>
      <c r="BN82" s="31">
        <v>0.21672829236817359</v>
      </c>
      <c r="BO82" s="32">
        <v>0.42616019021405294</v>
      </c>
      <c r="BP82" s="31">
        <v>0.3616114582529133</v>
      </c>
      <c r="BQ82" s="32">
        <v>0.42248837995740163</v>
      </c>
      <c r="BR82" s="31">
        <v>0.19447014822604872</v>
      </c>
      <c r="BS82" s="31">
        <v>0.39000381189271272</v>
      </c>
      <c r="BT82" s="31">
        <v>0.37392580184800556</v>
      </c>
      <c r="BU82" s="32">
        <v>0.33889965809449835</v>
      </c>
      <c r="BV82" s="31">
        <v>0.23017836038547287</v>
      </c>
      <c r="BW82" s="32">
        <v>0.17928363068786818</v>
      </c>
      <c r="BX82" s="31">
        <v>0.37217932791872371</v>
      </c>
      <c r="BY82" s="32">
        <v>0.30073922264843916</v>
      </c>
      <c r="BZ82" s="31">
        <v>0.2725733638129153</v>
      </c>
      <c r="CA82" s="31">
        <v>0.31558581707728334</v>
      </c>
      <c r="CB82" s="31">
        <v>0.31909415529515361</v>
      </c>
      <c r="CC82" s="31">
        <v>0.18414397837576721</v>
      </c>
      <c r="CD82" s="31">
        <v>0.14721366737640057</v>
      </c>
      <c r="CE82" s="32">
        <v>0.45502026299582587</v>
      </c>
      <c r="CF82" s="31">
        <v>0.40639532907770309</v>
      </c>
      <c r="CG82" s="32">
        <v>0.42675851735785181</v>
      </c>
      <c r="CH82" s="31">
        <v>0.28872619358336382</v>
      </c>
      <c r="CI82" s="32">
        <v>0.31909415529515361</v>
      </c>
      <c r="CJ82" s="31">
        <v>0.18414397837576721</v>
      </c>
      <c r="CK82" s="32">
        <v>0.40605267633957837</v>
      </c>
      <c r="CL82" s="31">
        <v>0.28744930396063978</v>
      </c>
      <c r="CM82" s="31">
        <v>0.25750353835092199</v>
      </c>
      <c r="CN82" s="32">
        <v>0.28602884215258501</v>
      </c>
      <c r="CO82" s="31">
        <v>0.35192923206590437</v>
      </c>
      <c r="CP82" s="32">
        <v>0.4095964039199641</v>
      </c>
      <c r="CQ82" s="31">
        <v>0.27795810605520921</v>
      </c>
      <c r="CR82" s="32">
        <v>0.39164671652702365</v>
      </c>
      <c r="CS82" s="31">
        <v>0.36996735912571899</v>
      </c>
      <c r="CT82" s="32">
        <v>0.31766495953875901</v>
      </c>
      <c r="CU82" s="31">
        <v>0.30589687673329186</v>
      </c>
      <c r="CV82" s="32">
        <v>0.32434632618816428</v>
      </c>
      <c r="CW82" s="31">
        <v>0.33282269862305536</v>
      </c>
      <c r="CX82" s="31">
        <v>0.33533368940072172</v>
      </c>
      <c r="CY82" s="31">
        <v>0.33443218220876597</v>
      </c>
      <c r="CZ82" s="32">
        <v>0.31953020817619548</v>
      </c>
      <c r="DA82" s="31">
        <v>0.35100194772609083</v>
      </c>
      <c r="DB82" s="32">
        <v>0.51327740419439427</v>
      </c>
      <c r="DC82" s="31">
        <v>0.33282269862305536</v>
      </c>
      <c r="DD82" s="32">
        <v>0.33533368940072172</v>
      </c>
      <c r="DE82" s="31">
        <v>0.33464081252886646</v>
      </c>
      <c r="DF82" s="32">
        <v>0.51327740419439427</v>
      </c>
      <c r="DG82" s="31">
        <v>0.31356704313834144</v>
      </c>
      <c r="DH82" s="32">
        <v>0.29571505931998654</v>
      </c>
      <c r="DI82" s="31">
        <v>0.35912526239595782</v>
      </c>
      <c r="DJ82" s="32">
        <v>0.36874682094840133</v>
      </c>
      <c r="DK82" s="31">
        <v>0.3630080276144953</v>
      </c>
      <c r="DL82" s="31">
        <v>0.33580283263137523</v>
      </c>
      <c r="DM82" s="31">
        <v>0.35053850576575274</v>
      </c>
      <c r="DN82" s="32">
        <v>0.31373840539780057</v>
      </c>
      <c r="DO82" s="31">
        <v>0.10812632395041649</v>
      </c>
      <c r="DP82" s="32">
        <v>0.34221783885284551</v>
      </c>
      <c r="DQ82" s="32">
        <v>0.34975718367837133</v>
      </c>
      <c r="DR82" s="31">
        <v>0.27828020726280694</v>
      </c>
      <c r="DS82" s="32">
        <v>0.34221783885284551</v>
      </c>
      <c r="DT82" s="31">
        <v>0.34557570507718338</v>
      </c>
      <c r="DU82" s="32">
        <v>0.28176437436344193</v>
      </c>
      <c r="DV82" s="31">
        <v>0.33642778555560737</v>
      </c>
      <c r="DW82" s="32">
        <v>0.19939242743040025</v>
      </c>
      <c r="DX82" s="31">
        <v>0.27527683951914378</v>
      </c>
      <c r="DY82" s="31">
        <v>0.4382037183434736</v>
      </c>
      <c r="DZ82" s="32">
        <v>0.42309455533062068</v>
      </c>
      <c r="EA82" s="31">
        <v>0.24900954598757463</v>
      </c>
      <c r="EB82" s="32">
        <v>0.35400899217478743</v>
      </c>
      <c r="EC82" s="31">
        <v>0.32372633204702195</v>
      </c>
      <c r="ED82" s="32">
        <v>0.30633833286763207</v>
      </c>
      <c r="EE82" s="31">
        <v>0.37906776107798396</v>
      </c>
      <c r="EF82" s="32">
        <v>0.40601638619654939</v>
      </c>
      <c r="EG82" s="31">
        <v>0.3630396113530765</v>
      </c>
      <c r="EH82" s="31">
        <v>0.35379872288622111</v>
      </c>
      <c r="EI82" s="32">
        <v>0.25332110889730791</v>
      </c>
      <c r="EJ82" s="31">
        <v>0.34477978494066697</v>
      </c>
      <c r="EK82" s="32">
        <v>0.38318377950736421</v>
      </c>
      <c r="EL82" s="31">
        <v>0.26952438140897433</v>
      </c>
      <c r="EM82" s="31">
        <v>0.39100544997693121</v>
      </c>
      <c r="EN82" s="32">
        <v>0.39317981872078789</v>
      </c>
      <c r="EO82" s="31">
        <v>0.42742787936516746</v>
      </c>
      <c r="EP82" s="32">
        <v>0.2743666489777275</v>
      </c>
      <c r="EQ82" s="32">
        <v>0.37214549432119731</v>
      </c>
      <c r="ER82" s="31">
        <v>0.27702816683611564</v>
      </c>
      <c r="ES82" s="32">
        <v>0.39361734001910809</v>
      </c>
      <c r="ET82" s="31">
        <v>0.28067794792510647</v>
      </c>
      <c r="EU82" s="31">
        <v>0.30419680569432084</v>
      </c>
      <c r="EV82" s="31">
        <v>0.36389716194389427</v>
      </c>
      <c r="EW82" s="31">
        <v>0.45805475380391686</v>
      </c>
      <c r="EX82" s="31">
        <v>0.37403756280979616</v>
      </c>
      <c r="EY82" s="31">
        <v>0.25352957453051467</v>
      </c>
      <c r="EZ82" s="31">
        <v>0.37428153287222021</v>
      </c>
      <c r="FA82" s="32">
        <v>0.46240328896364175</v>
      </c>
      <c r="FB82" s="31">
        <v>0.38520765533281659</v>
      </c>
      <c r="FC82" s="33">
        <v>0.36905750929091075</v>
      </c>
    </row>
    <row r="83" spans="1:159" ht="18.95" customHeight="1" x14ac:dyDescent="0.25">
      <c r="A83" s="105"/>
      <c r="B83" s="2" t="s">
        <v>55</v>
      </c>
      <c r="C83" s="26">
        <v>2.8705928892748648E-2</v>
      </c>
      <c r="D83" s="27">
        <v>2.6059703376391245E-2</v>
      </c>
      <c r="E83" s="28">
        <v>3.11485986001553E-2</v>
      </c>
      <c r="F83" s="27">
        <v>3.3094917018091426E-2</v>
      </c>
      <c r="G83" s="27">
        <v>4.3456033439065463E-2</v>
      </c>
      <c r="H83" s="28">
        <v>3.379206628672872E-2</v>
      </c>
      <c r="I83" s="27">
        <v>8.7626738525134907E-3</v>
      </c>
      <c r="J83" s="28">
        <v>2.0021692571759765E-2</v>
      </c>
      <c r="K83" s="28">
        <v>3.7395757796609017E-2</v>
      </c>
      <c r="L83" s="27">
        <v>1.8642697181808988E-2</v>
      </c>
      <c r="M83" s="28">
        <v>2.0021692571759765E-2</v>
      </c>
      <c r="N83" s="27">
        <v>3.1748698190742809E-2</v>
      </c>
      <c r="O83" s="28">
        <v>2.3692048220836027E-2</v>
      </c>
      <c r="P83" s="27">
        <v>2.8085621557775404E-2</v>
      </c>
      <c r="Q83" s="28">
        <v>2.8880679784560895E-2</v>
      </c>
      <c r="R83" s="27">
        <v>1.1556560530980486E-2</v>
      </c>
      <c r="S83" s="27">
        <v>1.1717968887673695E-2</v>
      </c>
      <c r="T83" s="28">
        <v>4.382799487334485E-2</v>
      </c>
      <c r="U83" s="27">
        <v>2.6201284901782126E-2</v>
      </c>
      <c r="V83" s="28">
        <v>0.35246546954659436</v>
      </c>
      <c r="W83" s="28">
        <v>1.1556560530980486E-2</v>
      </c>
      <c r="X83" s="27">
        <v>1.1717968887673695E-2</v>
      </c>
      <c r="Y83" s="28">
        <v>7.2533369224274072E-2</v>
      </c>
      <c r="Z83" s="27">
        <v>4.7134146930636394E-3</v>
      </c>
      <c r="AA83" s="28">
        <v>3.132190839707278E-2</v>
      </c>
      <c r="AB83" s="27">
        <v>7.7994202668444645E-2</v>
      </c>
      <c r="AC83" s="28">
        <v>0.52846600775659747</v>
      </c>
      <c r="AD83" s="27">
        <v>0</v>
      </c>
      <c r="AE83" s="28">
        <v>0</v>
      </c>
      <c r="AF83" s="27">
        <v>0</v>
      </c>
      <c r="AG83" s="28">
        <v>1</v>
      </c>
      <c r="AH83" s="27">
        <v>1.6846811490057675E-2</v>
      </c>
      <c r="AI83" s="28">
        <v>2.2422131722351323E-2</v>
      </c>
      <c r="AJ83" s="27">
        <v>6.1003486363819942E-2</v>
      </c>
      <c r="AK83" s="28">
        <v>0.13960703681711012</v>
      </c>
      <c r="AL83" s="27">
        <v>1.0304359978772082E-2</v>
      </c>
      <c r="AM83" s="28">
        <v>1.2382331158633852E-2</v>
      </c>
      <c r="AN83" s="27">
        <v>6.3466603015806894E-2</v>
      </c>
      <c r="AO83" s="28">
        <v>0.17713554249754415</v>
      </c>
      <c r="AP83" s="27">
        <v>9.5316300822914264E-3</v>
      </c>
      <c r="AQ83" s="28">
        <v>1.1104902040610008E-2</v>
      </c>
      <c r="AR83" s="27">
        <v>5.4118997130886172E-2</v>
      </c>
      <c r="AS83" s="28">
        <v>0.17157230687365777</v>
      </c>
      <c r="AT83" s="27">
        <v>1.3044733025453066E-2</v>
      </c>
      <c r="AU83" s="28">
        <v>1.1204836428901794E-2</v>
      </c>
      <c r="AV83" s="27">
        <v>4.3866295562883358E-2</v>
      </c>
      <c r="AW83" s="28">
        <v>0.19751637532590788</v>
      </c>
      <c r="AX83" s="27">
        <v>2.2875593786509336E-2</v>
      </c>
      <c r="AY83" s="27">
        <v>1.2680591873261007E-2</v>
      </c>
      <c r="AZ83" s="28">
        <v>3.6233683012791167E-2</v>
      </c>
      <c r="BA83" s="27">
        <v>0.11633487585657397</v>
      </c>
      <c r="BB83" s="28">
        <v>0.18389827084468491</v>
      </c>
      <c r="BC83" s="27">
        <v>1.5651079296415668E-2</v>
      </c>
      <c r="BD83" s="27">
        <v>1.7812923203812538E-2</v>
      </c>
      <c r="BE83" s="28">
        <v>4.1512417328371923E-2</v>
      </c>
      <c r="BF83" s="27">
        <v>2.8285083546609795E-2</v>
      </c>
      <c r="BG83" s="28">
        <v>0.2421528106507698</v>
      </c>
      <c r="BH83" s="27">
        <v>2.8709567461058402E-2</v>
      </c>
      <c r="BI83" s="27">
        <v>1.3433526545212859E-2</v>
      </c>
      <c r="BJ83" s="27">
        <v>2.109290635222047E-2</v>
      </c>
      <c r="BK83" s="28">
        <v>1.7717867648125298E-2</v>
      </c>
      <c r="BL83" s="27">
        <v>2.942289783491291E-2</v>
      </c>
      <c r="BM83" s="28">
        <v>0.25162424573789011</v>
      </c>
      <c r="BN83" s="27">
        <v>1.9426873763234414E-2</v>
      </c>
      <c r="BO83" s="28">
        <v>2.109290635222047E-2</v>
      </c>
      <c r="BP83" s="27">
        <v>2.2543627340035014E-2</v>
      </c>
      <c r="BQ83" s="28">
        <v>0.25162424573789011</v>
      </c>
      <c r="BR83" s="27">
        <v>0.10296867901074655</v>
      </c>
      <c r="BS83" s="27">
        <v>3.7851301371788139E-2</v>
      </c>
      <c r="BT83" s="27">
        <v>2.5860289492474119E-2</v>
      </c>
      <c r="BU83" s="28">
        <v>1.7378259213272417E-2</v>
      </c>
      <c r="BV83" s="27">
        <v>2.6412203445736349E-2</v>
      </c>
      <c r="BW83" s="28">
        <v>0.5376496588893469</v>
      </c>
      <c r="BX83" s="27">
        <v>3.7404589834202327E-2</v>
      </c>
      <c r="BY83" s="28">
        <v>2.0549112146143786E-2</v>
      </c>
      <c r="BZ83" s="27">
        <v>2.632538585278258E-2</v>
      </c>
      <c r="CA83" s="27">
        <v>4.8344944789499673E-3</v>
      </c>
      <c r="CB83" s="27">
        <v>2.3658371043493494E-2</v>
      </c>
      <c r="CC83" s="27">
        <v>3.6169119444710573E-2</v>
      </c>
      <c r="CD83" s="27">
        <v>0</v>
      </c>
      <c r="CE83" s="28">
        <v>3.253929800329005E-2</v>
      </c>
      <c r="CF83" s="27">
        <v>2.7846346968674315E-2</v>
      </c>
      <c r="CG83" s="28">
        <v>0.11955086380315399</v>
      </c>
      <c r="CH83" s="27">
        <v>1.825472994661723E-2</v>
      </c>
      <c r="CI83" s="28">
        <v>2.3658371043493494E-2</v>
      </c>
      <c r="CJ83" s="27">
        <v>3.6169119444710573E-2</v>
      </c>
      <c r="CK83" s="28">
        <v>4.4432659627605252E-2</v>
      </c>
      <c r="CL83" s="27">
        <v>2.9358551394621464E-2</v>
      </c>
      <c r="CM83" s="27">
        <v>2.1164969617585884E-2</v>
      </c>
      <c r="CN83" s="28">
        <v>2.2901000939251796E-2</v>
      </c>
      <c r="CO83" s="27">
        <v>3.3457815461210058E-2</v>
      </c>
      <c r="CP83" s="28">
        <v>3.0717790159583775E-2</v>
      </c>
      <c r="CQ83" s="27">
        <v>2.578947297291807E-2</v>
      </c>
      <c r="CR83" s="28">
        <v>3.1570660103291293E-2</v>
      </c>
      <c r="CS83" s="27">
        <v>1.8555584869719016E-2</v>
      </c>
      <c r="CT83" s="28">
        <v>2.3372664712178037E-2</v>
      </c>
      <c r="CU83" s="27">
        <v>3.1982178520488583E-2</v>
      </c>
      <c r="CV83" s="28">
        <v>0.14501809251533887</v>
      </c>
      <c r="CW83" s="27">
        <v>3.3149647007658149E-2</v>
      </c>
      <c r="CX83" s="27">
        <v>2.261020055669603E-2</v>
      </c>
      <c r="CY83" s="27">
        <v>2.4573790747878767E-2</v>
      </c>
      <c r="CZ83" s="28">
        <v>2.9952126500054067E-2</v>
      </c>
      <c r="DA83" s="27">
        <v>2.5384585936182168E-2</v>
      </c>
      <c r="DB83" s="28">
        <v>0.28885657074902249</v>
      </c>
      <c r="DC83" s="27">
        <v>3.3149647007658149E-2</v>
      </c>
      <c r="DD83" s="28">
        <v>2.261020055669603E-2</v>
      </c>
      <c r="DE83" s="27">
        <v>2.6217414462708328E-2</v>
      </c>
      <c r="DF83" s="28">
        <v>0.28885657074902249</v>
      </c>
      <c r="DG83" s="27">
        <v>3.6521968241458889E-2</v>
      </c>
      <c r="DH83" s="28">
        <v>2.871176719095421E-2</v>
      </c>
      <c r="DI83" s="27">
        <v>2.9734362679873817E-2</v>
      </c>
      <c r="DJ83" s="28">
        <v>2.556578192372844E-2</v>
      </c>
      <c r="DK83" s="27">
        <v>3.2791676527745457E-2</v>
      </c>
      <c r="DL83" s="27">
        <v>3.6892951014976187E-2</v>
      </c>
      <c r="DM83" s="27">
        <v>2.6711669752367787E-2</v>
      </c>
      <c r="DN83" s="28">
        <v>1.0272530749990814E-2</v>
      </c>
      <c r="DO83" s="27">
        <v>4.3209887919445642E-3</v>
      </c>
      <c r="DP83" s="28">
        <v>0.1770884390320015</v>
      </c>
      <c r="DQ83" s="28">
        <v>2.9890929396331815E-2</v>
      </c>
      <c r="DR83" s="27">
        <v>9.2461759148488223E-3</v>
      </c>
      <c r="DS83" s="28">
        <v>0.1770884390320015</v>
      </c>
      <c r="DT83" s="27">
        <v>2.3803944894135193E-2</v>
      </c>
      <c r="DU83" s="28">
        <v>5.4952889024274788E-2</v>
      </c>
      <c r="DV83" s="27">
        <v>2.8337225188874507E-2</v>
      </c>
      <c r="DW83" s="28">
        <v>8.6813961696214831E-2</v>
      </c>
      <c r="DX83" s="27">
        <v>2.5367665179208344E-2</v>
      </c>
      <c r="DY83" s="27">
        <v>3.3591082744263409E-2</v>
      </c>
      <c r="DZ83" s="28">
        <v>3.902486465896534E-2</v>
      </c>
      <c r="EA83" s="27">
        <v>1.8099701416375454E-2</v>
      </c>
      <c r="EB83" s="28">
        <v>9.5993529767219671E-2</v>
      </c>
      <c r="EC83" s="27">
        <v>3.8016327217271981E-2</v>
      </c>
      <c r="ED83" s="28">
        <v>2.3968949057780482E-2</v>
      </c>
      <c r="EE83" s="27">
        <v>1.5517976181659631E-2</v>
      </c>
      <c r="EF83" s="28">
        <v>7.8669956125325236E-2</v>
      </c>
      <c r="EG83" s="27">
        <v>3.1768477414179437E-2</v>
      </c>
      <c r="EH83" s="27">
        <v>2.055249414273887E-2</v>
      </c>
      <c r="EI83" s="28">
        <v>2.1907822535950642E-2</v>
      </c>
      <c r="EJ83" s="27">
        <v>2.7531868810506854E-2</v>
      </c>
      <c r="EK83" s="28">
        <v>0.10478376767081697</v>
      </c>
      <c r="EL83" s="27">
        <v>2.6203981788312992E-2</v>
      </c>
      <c r="EM83" s="27">
        <v>2.4917104778263463E-2</v>
      </c>
      <c r="EN83" s="28">
        <v>3.0314579348145899E-2</v>
      </c>
      <c r="EO83" s="27">
        <v>0</v>
      </c>
      <c r="EP83" s="28">
        <v>9.6963705812929846E-2</v>
      </c>
      <c r="EQ83" s="28">
        <v>1.9313201579900376E-2</v>
      </c>
      <c r="ER83" s="27">
        <v>1.7958826990158518E-2</v>
      </c>
      <c r="ES83" s="28">
        <v>0.10250080240463733</v>
      </c>
      <c r="ET83" s="27">
        <v>2.2836021498653502E-2</v>
      </c>
      <c r="EU83" s="27">
        <v>4.6465310643607163E-2</v>
      </c>
      <c r="EV83" s="27">
        <v>4.0994163797954196E-2</v>
      </c>
      <c r="EW83" s="27">
        <v>3.5656981825158675E-2</v>
      </c>
      <c r="EX83" s="27">
        <v>1.0420667160654146E-2</v>
      </c>
      <c r="EY83" s="27">
        <v>1.9880128865020663E-2</v>
      </c>
      <c r="EZ83" s="27">
        <v>2.3293270035665913E-2</v>
      </c>
      <c r="FA83" s="28">
        <v>8.7689288922587552E-3</v>
      </c>
      <c r="FB83" s="27">
        <v>4.0979140428540173E-2</v>
      </c>
      <c r="FC83" s="29">
        <v>5.8202899498678698E-2</v>
      </c>
    </row>
    <row r="85" spans="1:159" ht="45" customHeight="1" x14ac:dyDescent="0.25">
      <c r="C85" s="9" t="s">
        <v>0</v>
      </c>
      <c r="D85" s="100" t="s">
        <v>1</v>
      </c>
      <c r="E85" s="100"/>
      <c r="F85" s="100" t="s">
        <v>2</v>
      </c>
      <c r="G85" s="101"/>
      <c r="H85" s="100"/>
      <c r="I85" s="101"/>
      <c r="J85" s="100"/>
      <c r="K85" s="100" t="s">
        <v>3</v>
      </c>
      <c r="L85" s="101"/>
      <c r="M85" s="100"/>
      <c r="N85" s="100" t="s">
        <v>4</v>
      </c>
      <c r="O85" s="100"/>
      <c r="P85" s="100" t="s">
        <v>5</v>
      </c>
      <c r="Q85" s="100"/>
      <c r="R85" s="100" t="s">
        <v>6</v>
      </c>
      <c r="S85" s="101"/>
      <c r="T85" s="100"/>
      <c r="U85" s="101"/>
      <c r="V85" s="100"/>
      <c r="W85" s="100" t="s">
        <v>7</v>
      </c>
      <c r="X85" s="101"/>
      <c r="Y85" s="100"/>
      <c r="Z85" s="100" t="s">
        <v>8</v>
      </c>
      <c r="AA85" s="100"/>
      <c r="AB85" s="101"/>
      <c r="AC85" s="100"/>
      <c r="AD85" s="100" t="s">
        <v>9</v>
      </c>
      <c r="AE85" s="100"/>
      <c r="AF85" s="101"/>
      <c r="AG85" s="100"/>
      <c r="AH85" s="100" t="s">
        <v>10</v>
      </c>
      <c r="AI85" s="100"/>
      <c r="AJ85" s="101"/>
      <c r="AK85" s="100"/>
      <c r="AL85" s="100" t="s">
        <v>11</v>
      </c>
      <c r="AM85" s="100"/>
      <c r="AN85" s="101"/>
      <c r="AO85" s="100"/>
      <c r="AP85" s="100" t="s">
        <v>12</v>
      </c>
      <c r="AQ85" s="100"/>
      <c r="AR85" s="101"/>
      <c r="AS85" s="100"/>
      <c r="AT85" s="100" t="s">
        <v>13</v>
      </c>
      <c r="AU85" s="100"/>
      <c r="AV85" s="101"/>
      <c r="AW85" s="100"/>
      <c r="AX85" s="100" t="s">
        <v>14</v>
      </c>
      <c r="AY85" s="101"/>
      <c r="AZ85" s="100"/>
      <c r="BA85" s="101"/>
      <c r="BB85" s="100"/>
      <c r="BC85" s="100" t="s">
        <v>15</v>
      </c>
      <c r="BD85" s="101"/>
      <c r="BE85" s="100"/>
      <c r="BF85" s="101"/>
      <c r="BG85" s="100"/>
      <c r="BH85" s="100" t="s">
        <v>16</v>
      </c>
      <c r="BI85" s="101"/>
      <c r="BJ85" s="101"/>
      <c r="BK85" s="100"/>
      <c r="BL85" s="101"/>
      <c r="BM85" s="100"/>
      <c r="BN85" s="100" t="s">
        <v>17</v>
      </c>
      <c r="BO85" s="100"/>
      <c r="BP85" s="101"/>
      <c r="BQ85" s="100"/>
      <c r="BR85" s="100" t="s">
        <v>18</v>
      </c>
      <c r="BS85" s="101"/>
      <c r="BT85" s="101"/>
      <c r="BU85" s="100"/>
      <c r="BV85" s="101"/>
      <c r="BW85" s="100"/>
      <c r="BX85" s="100" t="s">
        <v>19</v>
      </c>
      <c r="BY85" s="100"/>
      <c r="BZ85" s="100" t="s">
        <v>20</v>
      </c>
      <c r="CA85" s="101"/>
      <c r="CB85" s="101"/>
      <c r="CC85" s="101"/>
      <c r="CD85" s="101"/>
      <c r="CE85" s="100"/>
      <c r="CF85" s="101"/>
      <c r="CG85" s="100"/>
      <c r="CH85" s="100" t="s">
        <v>21</v>
      </c>
      <c r="CI85" s="100"/>
      <c r="CJ85" s="101"/>
      <c r="CK85" s="100"/>
      <c r="CL85" s="100" t="s">
        <v>22</v>
      </c>
      <c r="CM85" s="101"/>
      <c r="CN85" s="100"/>
      <c r="CO85" s="101"/>
      <c r="CP85" s="100"/>
      <c r="CQ85" s="100" t="s">
        <v>23</v>
      </c>
      <c r="CR85" s="100"/>
      <c r="CS85" s="100" t="s">
        <v>24</v>
      </c>
      <c r="CT85" s="100"/>
      <c r="CU85" s="101"/>
      <c r="CV85" s="100"/>
      <c r="CW85" s="100" t="s">
        <v>25</v>
      </c>
      <c r="CX85" s="101"/>
      <c r="CY85" s="101"/>
      <c r="CZ85" s="100"/>
      <c r="DA85" s="101"/>
      <c r="DB85" s="100"/>
      <c r="DC85" s="100" t="s">
        <v>26</v>
      </c>
      <c r="DD85" s="100"/>
      <c r="DE85" s="101"/>
      <c r="DF85" s="100"/>
      <c r="DG85" s="100" t="s">
        <v>27</v>
      </c>
      <c r="DH85" s="100"/>
      <c r="DI85" s="101"/>
      <c r="DJ85" s="100"/>
      <c r="DK85" s="100" t="s">
        <v>28</v>
      </c>
      <c r="DL85" s="101"/>
      <c r="DM85" s="101"/>
      <c r="DN85" s="100"/>
      <c r="DO85" s="101"/>
      <c r="DP85" s="100"/>
      <c r="DQ85" s="100" t="s">
        <v>29</v>
      </c>
      <c r="DR85" s="101"/>
      <c r="DS85" s="100"/>
      <c r="DT85" s="100" t="s">
        <v>30</v>
      </c>
      <c r="DU85" s="100"/>
      <c r="DV85" s="101"/>
      <c r="DW85" s="100"/>
      <c r="DX85" s="100" t="s">
        <v>31</v>
      </c>
      <c r="DY85" s="101"/>
      <c r="DZ85" s="100"/>
      <c r="EA85" s="101"/>
      <c r="EB85" s="100"/>
      <c r="EC85" s="100" t="s">
        <v>32</v>
      </c>
      <c r="ED85" s="100"/>
      <c r="EE85" s="101"/>
      <c r="EF85" s="100"/>
      <c r="EG85" s="100" t="s">
        <v>33</v>
      </c>
      <c r="EH85" s="101"/>
      <c r="EI85" s="100"/>
      <c r="EJ85" s="101"/>
      <c r="EK85" s="100"/>
      <c r="EL85" s="100" t="s">
        <v>34</v>
      </c>
      <c r="EM85" s="101"/>
      <c r="EN85" s="100"/>
      <c r="EO85" s="101"/>
      <c r="EP85" s="100"/>
      <c r="EQ85" s="100" t="s">
        <v>35</v>
      </c>
      <c r="ER85" s="101"/>
      <c r="ES85" s="100"/>
      <c r="ET85" s="100" t="s">
        <v>36</v>
      </c>
      <c r="EU85" s="101"/>
      <c r="EV85" s="101"/>
      <c r="EW85" s="101"/>
      <c r="EX85" s="101"/>
      <c r="EY85" s="101"/>
      <c r="EZ85" s="101"/>
      <c r="FA85" s="100"/>
      <c r="FB85" s="101"/>
      <c r="FC85" s="102"/>
    </row>
    <row r="86" spans="1:159" ht="59.1" customHeight="1" x14ac:dyDescent="0.25">
      <c r="C86" s="10" t="s">
        <v>37</v>
      </c>
      <c r="D86" s="11" t="s">
        <v>38</v>
      </c>
      <c r="E86" s="12" t="s">
        <v>39</v>
      </c>
      <c r="F86" s="11" t="s">
        <v>40</v>
      </c>
      <c r="G86" s="11" t="s">
        <v>41</v>
      </c>
      <c r="H86" s="12" t="s">
        <v>42</v>
      </c>
      <c r="I86" s="11" t="s">
        <v>43</v>
      </c>
      <c r="J86" s="12" t="s">
        <v>44</v>
      </c>
      <c r="K86" s="12" t="s">
        <v>45</v>
      </c>
      <c r="L86" s="11" t="s">
        <v>46</v>
      </c>
      <c r="M86" s="12" t="s">
        <v>44</v>
      </c>
      <c r="N86" s="11" t="s">
        <v>47</v>
      </c>
      <c r="O86" s="12" t="s">
        <v>48</v>
      </c>
      <c r="P86" s="11" t="s">
        <v>49</v>
      </c>
      <c r="Q86" s="12" t="s">
        <v>50</v>
      </c>
      <c r="R86" s="11" t="s">
        <v>51</v>
      </c>
      <c r="S86" s="11" t="s">
        <v>52</v>
      </c>
      <c r="T86" s="12" t="s">
        <v>53</v>
      </c>
      <c r="U86" s="11" t="s">
        <v>54</v>
      </c>
      <c r="V86" s="12" t="s">
        <v>55</v>
      </c>
      <c r="W86" s="12" t="s">
        <v>51</v>
      </c>
      <c r="X86" s="11" t="s">
        <v>52</v>
      </c>
      <c r="Y86" s="12" t="s">
        <v>48</v>
      </c>
      <c r="Z86" s="11" t="s">
        <v>51</v>
      </c>
      <c r="AA86" s="12" t="s">
        <v>52</v>
      </c>
      <c r="AB86" s="11" t="s">
        <v>56</v>
      </c>
      <c r="AC86" s="12" t="s">
        <v>55</v>
      </c>
      <c r="AD86" s="11" t="s">
        <v>51</v>
      </c>
      <c r="AE86" s="12" t="s">
        <v>52</v>
      </c>
      <c r="AF86" s="11" t="s">
        <v>57</v>
      </c>
      <c r="AG86" s="12" t="s">
        <v>55</v>
      </c>
      <c r="AH86" s="11" t="s">
        <v>58</v>
      </c>
      <c r="AI86" s="12" t="s">
        <v>59</v>
      </c>
      <c r="AJ86" s="11" t="s">
        <v>60</v>
      </c>
      <c r="AK86" s="12" t="s">
        <v>61</v>
      </c>
      <c r="AL86" s="11" t="s">
        <v>62</v>
      </c>
      <c r="AM86" s="12" t="s">
        <v>63</v>
      </c>
      <c r="AN86" s="11" t="s">
        <v>64</v>
      </c>
      <c r="AO86" s="12" t="s">
        <v>55</v>
      </c>
      <c r="AP86" s="11" t="s">
        <v>65</v>
      </c>
      <c r="AQ86" s="12" t="s">
        <v>66</v>
      </c>
      <c r="AR86" s="11" t="s">
        <v>67</v>
      </c>
      <c r="AS86" s="12" t="s">
        <v>55</v>
      </c>
      <c r="AT86" s="11" t="s">
        <v>65</v>
      </c>
      <c r="AU86" s="12" t="s">
        <v>66</v>
      </c>
      <c r="AV86" s="11" t="s">
        <v>67</v>
      </c>
      <c r="AW86" s="12" t="s">
        <v>55</v>
      </c>
      <c r="AX86" s="11" t="s">
        <v>59</v>
      </c>
      <c r="AY86" s="11" t="s">
        <v>58</v>
      </c>
      <c r="AZ86" s="12" t="s">
        <v>64</v>
      </c>
      <c r="BA86" s="11" t="s">
        <v>68</v>
      </c>
      <c r="BB86" s="12" t="s">
        <v>55</v>
      </c>
      <c r="BC86" s="11" t="s">
        <v>69</v>
      </c>
      <c r="BD86" s="11" t="s">
        <v>70</v>
      </c>
      <c r="BE86" s="12" t="s">
        <v>71</v>
      </c>
      <c r="BF86" s="11" t="s">
        <v>72</v>
      </c>
      <c r="BG86" s="12" t="s">
        <v>55</v>
      </c>
      <c r="BH86" s="11" t="s">
        <v>73</v>
      </c>
      <c r="BI86" s="11" t="s">
        <v>74</v>
      </c>
      <c r="BJ86" s="11" t="s">
        <v>75</v>
      </c>
      <c r="BK86" s="12" t="s">
        <v>76</v>
      </c>
      <c r="BL86" s="11" t="s">
        <v>77</v>
      </c>
      <c r="BM86" s="12" t="s">
        <v>55</v>
      </c>
      <c r="BN86" s="11" t="s">
        <v>78</v>
      </c>
      <c r="BO86" s="12" t="s">
        <v>75</v>
      </c>
      <c r="BP86" s="11" t="s">
        <v>79</v>
      </c>
      <c r="BQ86" s="12" t="s">
        <v>48</v>
      </c>
      <c r="BR86" s="11" t="s">
        <v>80</v>
      </c>
      <c r="BS86" s="11" t="s">
        <v>81</v>
      </c>
      <c r="BT86" s="11" t="s">
        <v>82</v>
      </c>
      <c r="BU86" s="12" t="s">
        <v>83</v>
      </c>
      <c r="BV86" s="11" t="s">
        <v>84</v>
      </c>
      <c r="BW86" s="12" t="s">
        <v>55</v>
      </c>
      <c r="BX86" s="11" t="s">
        <v>85</v>
      </c>
      <c r="BY86" s="12" t="s">
        <v>83</v>
      </c>
      <c r="BZ86" s="11" t="s">
        <v>86</v>
      </c>
      <c r="CA86" s="11" t="s">
        <v>87</v>
      </c>
      <c r="CB86" s="11" t="s">
        <v>88</v>
      </c>
      <c r="CC86" s="11" t="s">
        <v>89</v>
      </c>
      <c r="CD86" s="11" t="s">
        <v>90</v>
      </c>
      <c r="CE86" s="12" t="s">
        <v>91</v>
      </c>
      <c r="CF86" s="11" t="s">
        <v>48</v>
      </c>
      <c r="CG86" s="12" t="s">
        <v>55</v>
      </c>
      <c r="CH86" s="11" t="s">
        <v>92</v>
      </c>
      <c r="CI86" s="12" t="s">
        <v>88</v>
      </c>
      <c r="CJ86" s="11" t="s">
        <v>89</v>
      </c>
      <c r="CK86" s="12" t="s">
        <v>48</v>
      </c>
      <c r="CL86" s="11" t="s">
        <v>93</v>
      </c>
      <c r="CM86" s="11" t="s">
        <v>94</v>
      </c>
      <c r="CN86" s="12" t="s">
        <v>95</v>
      </c>
      <c r="CO86" s="11" t="s">
        <v>96</v>
      </c>
      <c r="CP86" s="12" t="s">
        <v>97</v>
      </c>
      <c r="CQ86" s="11" t="s">
        <v>98</v>
      </c>
      <c r="CR86" s="12" t="s">
        <v>99</v>
      </c>
      <c r="CS86" s="11" t="s">
        <v>100</v>
      </c>
      <c r="CT86" s="12" t="s">
        <v>101</v>
      </c>
      <c r="CU86" s="11" t="s">
        <v>102</v>
      </c>
      <c r="CV86" s="12" t="s">
        <v>55</v>
      </c>
      <c r="CW86" s="11" t="s">
        <v>103</v>
      </c>
      <c r="CX86" s="11" t="s">
        <v>104</v>
      </c>
      <c r="CY86" s="11" t="s">
        <v>105</v>
      </c>
      <c r="CZ86" s="12" t="s">
        <v>106</v>
      </c>
      <c r="DA86" s="11" t="s">
        <v>107</v>
      </c>
      <c r="DB86" s="12" t="s">
        <v>55</v>
      </c>
      <c r="DC86" s="11" t="s">
        <v>103</v>
      </c>
      <c r="DD86" s="12" t="s">
        <v>104</v>
      </c>
      <c r="DE86" s="11" t="s">
        <v>108</v>
      </c>
      <c r="DF86" s="12" t="s">
        <v>55</v>
      </c>
      <c r="DG86" s="11" t="s">
        <v>109</v>
      </c>
      <c r="DH86" s="12" t="s">
        <v>110</v>
      </c>
      <c r="DI86" s="11" t="s">
        <v>111</v>
      </c>
      <c r="DJ86" s="12" t="s">
        <v>112</v>
      </c>
      <c r="DK86" s="11" t="s">
        <v>113</v>
      </c>
      <c r="DL86" s="11" t="s">
        <v>114</v>
      </c>
      <c r="DM86" s="11" t="s">
        <v>115</v>
      </c>
      <c r="DN86" s="12" t="s">
        <v>116</v>
      </c>
      <c r="DO86" s="11" t="s">
        <v>117</v>
      </c>
      <c r="DP86" s="12" t="s">
        <v>55</v>
      </c>
      <c r="DQ86" s="12" t="s">
        <v>118</v>
      </c>
      <c r="DR86" s="11" t="s">
        <v>119</v>
      </c>
      <c r="DS86" s="12" t="s">
        <v>55</v>
      </c>
      <c r="DT86" s="11" t="s">
        <v>120</v>
      </c>
      <c r="DU86" s="12" t="s">
        <v>121</v>
      </c>
      <c r="DV86" s="11" t="s">
        <v>122</v>
      </c>
      <c r="DW86" s="12" t="s">
        <v>123</v>
      </c>
      <c r="DX86" s="11" t="s">
        <v>124</v>
      </c>
      <c r="DY86" s="11" t="s">
        <v>125</v>
      </c>
      <c r="DZ86" s="12" t="s">
        <v>126</v>
      </c>
      <c r="EA86" s="11" t="s">
        <v>127</v>
      </c>
      <c r="EB86" s="12" t="s">
        <v>55</v>
      </c>
      <c r="EC86" s="11" t="s">
        <v>128</v>
      </c>
      <c r="ED86" s="12" t="s">
        <v>129</v>
      </c>
      <c r="EE86" s="11" t="s">
        <v>130</v>
      </c>
      <c r="EF86" s="12" t="s">
        <v>55</v>
      </c>
      <c r="EG86" s="11" t="s">
        <v>131</v>
      </c>
      <c r="EH86" s="11" t="s">
        <v>132</v>
      </c>
      <c r="EI86" s="12" t="s">
        <v>133</v>
      </c>
      <c r="EJ86" s="11" t="s">
        <v>134</v>
      </c>
      <c r="EK86" s="12" t="s">
        <v>55</v>
      </c>
      <c r="EL86" s="11" t="s">
        <v>135</v>
      </c>
      <c r="EM86" s="11" t="s">
        <v>136</v>
      </c>
      <c r="EN86" s="12" t="s">
        <v>137</v>
      </c>
      <c r="EO86" s="11" t="s">
        <v>138</v>
      </c>
      <c r="EP86" s="12" t="s">
        <v>55</v>
      </c>
      <c r="EQ86" s="12" t="s">
        <v>139</v>
      </c>
      <c r="ER86" s="11" t="s">
        <v>140</v>
      </c>
      <c r="ES86" s="12" t="s">
        <v>55</v>
      </c>
      <c r="ET86" s="11" t="s">
        <v>141</v>
      </c>
      <c r="EU86" s="11" t="s">
        <v>142</v>
      </c>
      <c r="EV86" s="11" t="s">
        <v>143</v>
      </c>
      <c r="EW86" s="11" t="s">
        <v>18</v>
      </c>
      <c r="EX86" s="11" t="s">
        <v>144</v>
      </c>
      <c r="EY86" s="11" t="s">
        <v>145</v>
      </c>
      <c r="EZ86" s="11" t="s">
        <v>146</v>
      </c>
      <c r="FA86" s="12" t="s">
        <v>147</v>
      </c>
      <c r="FB86" s="11" t="s">
        <v>148</v>
      </c>
      <c r="FC86" s="13" t="s">
        <v>149</v>
      </c>
    </row>
    <row r="87" spans="1:159" ht="18.95" customHeight="1" x14ac:dyDescent="0.25">
      <c r="A87" s="103" t="s">
        <v>10</v>
      </c>
      <c r="B87" s="1" t="s">
        <v>58</v>
      </c>
      <c r="C87" s="22">
        <v>0.36730846161578257</v>
      </c>
      <c r="D87" s="23">
        <v>0.41565156849892149</v>
      </c>
      <c r="E87" s="24">
        <v>0.32268405526211247</v>
      </c>
      <c r="F87" s="23">
        <v>0.25749209252631033</v>
      </c>
      <c r="G87" s="23">
        <v>0.36078190946272781</v>
      </c>
      <c r="H87" s="24">
        <v>0.36141940037281828</v>
      </c>
      <c r="I87" s="23">
        <v>0.45932193992170128</v>
      </c>
      <c r="J87" s="24">
        <v>0.53618818458788986</v>
      </c>
      <c r="K87" s="24">
        <v>0.30036711087727669</v>
      </c>
      <c r="L87" s="23">
        <v>0.42067620062609001</v>
      </c>
      <c r="M87" s="24">
        <v>0.53618818458788986</v>
      </c>
      <c r="N87" s="23">
        <v>0.31161119466761505</v>
      </c>
      <c r="O87" s="24">
        <v>0.45908651735397021</v>
      </c>
      <c r="P87" s="23">
        <v>0.41079607286199571</v>
      </c>
      <c r="Q87" s="24">
        <v>0.35505727834000878</v>
      </c>
      <c r="R87" s="23">
        <v>0.82276065645565555</v>
      </c>
      <c r="S87" s="23">
        <v>8.961308628309253E-2</v>
      </c>
      <c r="T87" s="24">
        <v>0.56890293785169865</v>
      </c>
      <c r="U87" s="23">
        <v>0.42525598411053589</v>
      </c>
      <c r="V87" s="24">
        <v>0.25830741009211916</v>
      </c>
      <c r="W87" s="24">
        <v>0.82276065645565555</v>
      </c>
      <c r="X87" s="23">
        <v>8.961308628309253E-2</v>
      </c>
      <c r="Y87" s="24">
        <v>0.42678623910290658</v>
      </c>
      <c r="Z87" s="23">
        <v>0.78476910880475348</v>
      </c>
      <c r="AA87" s="24">
        <v>9.160220790740653E-2</v>
      </c>
      <c r="AB87" s="23">
        <v>0.31712225000395794</v>
      </c>
      <c r="AC87" s="24">
        <v>0.16974667353635917</v>
      </c>
      <c r="AD87" s="23">
        <v>0.77021383676742294</v>
      </c>
      <c r="AE87" s="24">
        <v>6.1891135415180848E-2</v>
      </c>
      <c r="AF87" s="23">
        <v>0.24351321339400164</v>
      </c>
      <c r="AG87" s="24">
        <v>0.21556440255473874</v>
      </c>
      <c r="AH87" s="23">
        <v>1</v>
      </c>
      <c r="AI87" s="24">
        <v>0</v>
      </c>
      <c r="AJ87" s="23">
        <v>0</v>
      </c>
      <c r="AK87" s="24">
        <v>0</v>
      </c>
      <c r="AL87" s="23">
        <v>0.77247020740759365</v>
      </c>
      <c r="AM87" s="24">
        <v>5.6719110722687212E-2</v>
      </c>
      <c r="AN87" s="23">
        <v>0.15643060941853448</v>
      </c>
      <c r="AO87" s="24">
        <v>0.19740637392205473</v>
      </c>
      <c r="AP87" s="23">
        <v>0.76970747200560041</v>
      </c>
      <c r="AQ87" s="24">
        <v>5.0879958653313954E-2</v>
      </c>
      <c r="AR87" s="23">
        <v>0.2492694104421149</v>
      </c>
      <c r="AS87" s="24">
        <v>0.19551511727131266</v>
      </c>
      <c r="AT87" s="23">
        <v>0.70323820171264106</v>
      </c>
      <c r="AU87" s="24">
        <v>6.4083494462159676E-2</v>
      </c>
      <c r="AV87" s="23">
        <v>0.16477335213603028</v>
      </c>
      <c r="AW87" s="24">
        <v>0.13412154013626679</v>
      </c>
      <c r="AX87" s="23">
        <v>3.879862314531516E-2</v>
      </c>
      <c r="AY87" s="23">
        <v>0.79070525032966321</v>
      </c>
      <c r="AZ87" s="24">
        <v>0.15593299076211664</v>
      </c>
      <c r="BA87" s="23">
        <v>7.614525246003398E-2</v>
      </c>
      <c r="BB87" s="24">
        <v>0.21382925004863387</v>
      </c>
      <c r="BC87" s="23">
        <v>0.48959677974647986</v>
      </c>
      <c r="BD87" s="23">
        <v>0.40760651450041524</v>
      </c>
      <c r="BE87" s="24">
        <v>0.28216514076089017</v>
      </c>
      <c r="BF87" s="23">
        <v>0.26685772575810951</v>
      </c>
      <c r="BG87" s="24">
        <v>0.40854954585076803</v>
      </c>
      <c r="BH87" s="23">
        <v>0.72908058113240559</v>
      </c>
      <c r="BI87" s="23">
        <v>0.63949893971706095</v>
      </c>
      <c r="BJ87" s="23">
        <v>0.30295507033403646</v>
      </c>
      <c r="BK87" s="24">
        <v>9.171914695709199E-2</v>
      </c>
      <c r="BL87" s="23">
        <v>6.0843679423214558E-2</v>
      </c>
      <c r="BM87" s="24">
        <v>0.19585640637379348</v>
      </c>
      <c r="BN87" s="23">
        <v>0.67464508028582193</v>
      </c>
      <c r="BO87" s="24">
        <v>0.30295507033403646</v>
      </c>
      <c r="BP87" s="23">
        <v>7.8989783229176366E-2</v>
      </c>
      <c r="BQ87" s="24">
        <v>0.19585640637379348</v>
      </c>
      <c r="BR87" s="23">
        <v>0.42468748916514459</v>
      </c>
      <c r="BS87" s="23">
        <v>0.29708336653768153</v>
      </c>
      <c r="BT87" s="23">
        <v>0.3633257202301643</v>
      </c>
      <c r="BU87" s="24">
        <v>0.36427433243400964</v>
      </c>
      <c r="BV87" s="23">
        <v>0.4523764972749087</v>
      </c>
      <c r="BW87" s="24">
        <v>0.34298634560964314</v>
      </c>
      <c r="BX87" s="23">
        <v>0.33756670059867699</v>
      </c>
      <c r="BY87" s="24">
        <v>0.39519759259474779</v>
      </c>
      <c r="BZ87" s="23">
        <v>0.53077515954716958</v>
      </c>
      <c r="CA87" s="23">
        <v>0.48661474716344427</v>
      </c>
      <c r="CB87" s="23">
        <v>0.3349738663670514</v>
      </c>
      <c r="CC87" s="23">
        <v>0.49048449649813997</v>
      </c>
      <c r="CD87" s="23">
        <v>0.42363259652430857</v>
      </c>
      <c r="CE87" s="24">
        <v>0.16857070833287188</v>
      </c>
      <c r="CF87" s="23">
        <v>0.33212355720062703</v>
      </c>
      <c r="CG87" s="24">
        <v>0.23123874255334734</v>
      </c>
      <c r="CH87" s="23">
        <v>0.5141912269952893</v>
      </c>
      <c r="CI87" s="24">
        <v>0.3349738663670514</v>
      </c>
      <c r="CJ87" s="23">
        <v>0.49048449649813997</v>
      </c>
      <c r="CK87" s="24">
        <v>0.28703733564770689</v>
      </c>
      <c r="CL87" s="23">
        <v>0.47053924028469785</v>
      </c>
      <c r="CM87" s="23">
        <v>0.4476078863613544</v>
      </c>
      <c r="CN87" s="24">
        <v>0.35530462132559565</v>
      </c>
      <c r="CO87" s="23">
        <v>0.2998464587631739</v>
      </c>
      <c r="CP87" s="24">
        <v>0.28701376323495303</v>
      </c>
      <c r="CQ87" s="23">
        <v>0.44498646562404082</v>
      </c>
      <c r="CR87" s="24">
        <v>0.29100811332590781</v>
      </c>
      <c r="CS87" s="23">
        <v>0.18975156004869079</v>
      </c>
      <c r="CT87" s="24">
        <v>0.45845579419806964</v>
      </c>
      <c r="CU87" s="23">
        <v>0.57566463391903722</v>
      </c>
      <c r="CV87" s="24">
        <v>0.25839144080129306</v>
      </c>
      <c r="CW87" s="23">
        <v>0.32208850842391862</v>
      </c>
      <c r="CX87" s="23">
        <v>0.39002071648858833</v>
      </c>
      <c r="CY87" s="23">
        <v>0.34992790475612862</v>
      </c>
      <c r="CZ87" s="24">
        <v>0.42272297184574575</v>
      </c>
      <c r="DA87" s="23">
        <v>0.44224067376569648</v>
      </c>
      <c r="DB87" s="24">
        <v>0.15017813054666418</v>
      </c>
      <c r="DC87" s="23">
        <v>0.32208850842391862</v>
      </c>
      <c r="DD87" s="24">
        <v>0.39002071648858833</v>
      </c>
      <c r="DE87" s="23">
        <v>0.39276222094093094</v>
      </c>
      <c r="DF87" s="24">
        <v>0.15017813054666418</v>
      </c>
      <c r="DG87" s="23">
        <v>0.31228998763790028</v>
      </c>
      <c r="DH87" s="24">
        <v>0.40411809331880832</v>
      </c>
      <c r="DI87" s="23">
        <v>0.3682754781914005</v>
      </c>
      <c r="DJ87" s="24">
        <v>0.35755046359471782</v>
      </c>
      <c r="DK87" s="23">
        <v>0.30028320453585372</v>
      </c>
      <c r="DL87" s="23">
        <v>0.34795846397455016</v>
      </c>
      <c r="DM87" s="23">
        <v>0.36209921076408635</v>
      </c>
      <c r="DN87" s="24">
        <v>0.42338005294311565</v>
      </c>
      <c r="DO87" s="23">
        <v>0.52185224054272383</v>
      </c>
      <c r="DP87" s="24">
        <v>0.38599702977563299</v>
      </c>
      <c r="DQ87" s="24">
        <v>0.34809764984132613</v>
      </c>
      <c r="DR87" s="23">
        <v>0.44036177072017502</v>
      </c>
      <c r="DS87" s="24">
        <v>0.38599702977563299</v>
      </c>
      <c r="DT87" s="23">
        <v>0.42178510187934376</v>
      </c>
      <c r="DU87" s="24">
        <v>0.30986682760742257</v>
      </c>
      <c r="DV87" s="23">
        <v>0.26583943802503612</v>
      </c>
      <c r="DW87" s="24">
        <v>0.2462220783373536</v>
      </c>
      <c r="DX87" s="23">
        <v>0.15099101287391498</v>
      </c>
      <c r="DY87" s="23">
        <v>0.10578183969781199</v>
      </c>
      <c r="DZ87" s="24">
        <v>0.29678059733846329</v>
      </c>
      <c r="EA87" s="23">
        <v>0.74970273343106053</v>
      </c>
      <c r="EB87" s="24">
        <v>0.34505231557753258</v>
      </c>
      <c r="EC87" s="23">
        <v>0.20902722963998341</v>
      </c>
      <c r="ED87" s="24">
        <v>0.54137312956679973</v>
      </c>
      <c r="EE87" s="23">
        <v>0.18140909963164797</v>
      </c>
      <c r="EF87" s="24">
        <v>0.13100281360228508</v>
      </c>
      <c r="EG87" s="23">
        <v>0.19389808405491762</v>
      </c>
      <c r="EH87" s="23">
        <v>0.30280785284793055</v>
      </c>
      <c r="EI87" s="24">
        <v>0.64687043720927906</v>
      </c>
      <c r="EJ87" s="23">
        <v>0.65344526765147071</v>
      </c>
      <c r="EK87" s="24">
        <v>0.29347440468212954</v>
      </c>
      <c r="EL87" s="23">
        <v>0.45852927412541311</v>
      </c>
      <c r="EM87" s="23">
        <v>0.31605005675123676</v>
      </c>
      <c r="EN87" s="24">
        <v>0.16239308827376361</v>
      </c>
      <c r="EO87" s="23">
        <v>0.16288160741989333</v>
      </c>
      <c r="EP87" s="24">
        <v>0.68660820977707659</v>
      </c>
      <c r="EQ87" s="24">
        <v>0.1960297627032615</v>
      </c>
      <c r="ER87" s="23">
        <v>0.60092255175915454</v>
      </c>
      <c r="ES87" s="24">
        <v>0.22566598832916307</v>
      </c>
      <c r="ET87" s="23">
        <v>0.48612230132491274</v>
      </c>
      <c r="EU87" s="23">
        <v>0.44826312843933314</v>
      </c>
      <c r="EV87" s="23">
        <v>0.18744704025648379</v>
      </c>
      <c r="EW87" s="23">
        <v>0.23531552424970437</v>
      </c>
      <c r="EX87" s="23">
        <v>0.44122378062875955</v>
      </c>
      <c r="EY87" s="23">
        <v>0.42845782653356923</v>
      </c>
      <c r="EZ87" s="23">
        <v>0.13995718174577784</v>
      </c>
      <c r="FA87" s="24">
        <v>0.20250469198238968</v>
      </c>
      <c r="FB87" s="23">
        <v>0.11134243695656088</v>
      </c>
      <c r="FC87" s="25">
        <v>0.36534683118464556</v>
      </c>
    </row>
    <row r="88" spans="1:159" ht="18.95" customHeight="1" x14ac:dyDescent="0.25">
      <c r="A88" s="104"/>
      <c r="B88" s="3" t="s">
        <v>59</v>
      </c>
      <c r="C88" s="30">
        <v>0.52329953175314259</v>
      </c>
      <c r="D88" s="31">
        <v>0.47135945415894054</v>
      </c>
      <c r="E88" s="32">
        <v>0.57124421876317533</v>
      </c>
      <c r="F88" s="31">
        <v>0.60136898724500942</v>
      </c>
      <c r="G88" s="31">
        <v>0.51291492119570437</v>
      </c>
      <c r="H88" s="32">
        <v>0.53468939838378893</v>
      </c>
      <c r="I88" s="31">
        <v>0.45960285147900426</v>
      </c>
      <c r="J88" s="32">
        <v>0.42357552718216451</v>
      </c>
      <c r="K88" s="32">
        <v>0.56465220511133851</v>
      </c>
      <c r="L88" s="31">
        <v>0.4892422778887876</v>
      </c>
      <c r="M88" s="32">
        <v>0.42357552718216451</v>
      </c>
      <c r="N88" s="31">
        <v>0.5696423452566981</v>
      </c>
      <c r="O88" s="32">
        <v>0.44693576107204336</v>
      </c>
      <c r="P88" s="31">
        <v>0.49454359743123921</v>
      </c>
      <c r="Q88" s="32">
        <v>0.53140055665536523</v>
      </c>
      <c r="R88" s="31">
        <v>0.1079428931415858</v>
      </c>
      <c r="S88" s="31">
        <v>0.8576478411681735</v>
      </c>
      <c r="T88" s="32">
        <v>0.30580409264321901</v>
      </c>
      <c r="U88" s="31">
        <v>0.34607211864437382</v>
      </c>
      <c r="V88" s="32">
        <v>0.29731068503801461</v>
      </c>
      <c r="W88" s="32">
        <v>0.1079428931415858</v>
      </c>
      <c r="X88" s="31">
        <v>0.8576478411681735</v>
      </c>
      <c r="Y88" s="32">
        <v>0.33292615399537145</v>
      </c>
      <c r="Z88" s="31">
        <v>7.0111730636384387E-2</v>
      </c>
      <c r="AA88" s="32">
        <v>0.75515163304210187</v>
      </c>
      <c r="AB88" s="31">
        <v>0.35092695415618375</v>
      </c>
      <c r="AC88" s="32">
        <v>0.33044666213892721</v>
      </c>
      <c r="AD88" s="31">
        <v>0.16619744256128521</v>
      </c>
      <c r="AE88" s="32">
        <v>0.86859129105082777</v>
      </c>
      <c r="AF88" s="31">
        <v>0.58826892823622923</v>
      </c>
      <c r="AG88" s="32">
        <v>0.4087480002842796</v>
      </c>
      <c r="AH88" s="31">
        <v>0</v>
      </c>
      <c r="AI88" s="32">
        <v>1</v>
      </c>
      <c r="AJ88" s="31">
        <v>0</v>
      </c>
      <c r="AK88" s="32">
        <v>0</v>
      </c>
      <c r="AL88" s="31">
        <v>0.15114088313068838</v>
      </c>
      <c r="AM88" s="32">
        <v>0.88463903915679898</v>
      </c>
      <c r="AN88" s="31">
        <v>0.34327230869839115</v>
      </c>
      <c r="AO88" s="32">
        <v>0.4955171473122133</v>
      </c>
      <c r="AP88" s="31">
        <v>0.1498478875029268</v>
      </c>
      <c r="AQ88" s="32">
        <v>0.90178868503546228</v>
      </c>
      <c r="AR88" s="31">
        <v>0.4874310845831461</v>
      </c>
      <c r="AS88" s="32">
        <v>0.50454145959298935</v>
      </c>
      <c r="AT88" s="31">
        <v>0.20323257465205638</v>
      </c>
      <c r="AU88" s="32">
        <v>0.89183589731197943</v>
      </c>
      <c r="AV88" s="31">
        <v>0.58900439064558208</v>
      </c>
      <c r="AW88" s="32">
        <v>0.55397518903777676</v>
      </c>
      <c r="AX88" s="31">
        <v>0.91820196606266147</v>
      </c>
      <c r="AY88" s="31">
        <v>0.14246294390316544</v>
      </c>
      <c r="AZ88" s="32">
        <v>0.5002174675535237</v>
      </c>
      <c r="BA88" s="31">
        <v>0.43840549784080979</v>
      </c>
      <c r="BB88" s="32">
        <v>0.37268523675036552</v>
      </c>
      <c r="BC88" s="31">
        <v>0.43465161566558264</v>
      </c>
      <c r="BD88" s="31">
        <v>0.49945653427685227</v>
      </c>
      <c r="BE88" s="32">
        <v>0.58882385822582917</v>
      </c>
      <c r="BF88" s="31">
        <v>0.5920631782641711</v>
      </c>
      <c r="BG88" s="32">
        <v>0.30385030806808438</v>
      </c>
      <c r="BH88" s="31">
        <v>0.21031766866501075</v>
      </c>
      <c r="BI88" s="31">
        <v>0.28284630614925382</v>
      </c>
      <c r="BJ88" s="31">
        <v>0.55896452359175575</v>
      </c>
      <c r="BK88" s="32">
        <v>0.83236013796098207</v>
      </c>
      <c r="BL88" s="31">
        <v>0.84203901024609418</v>
      </c>
      <c r="BM88" s="32">
        <v>0.38856623602633178</v>
      </c>
      <c r="BN88" s="31">
        <v>0.25439068010794141</v>
      </c>
      <c r="BO88" s="32">
        <v>0.55896452359175575</v>
      </c>
      <c r="BP88" s="31">
        <v>0.83635055156874583</v>
      </c>
      <c r="BQ88" s="32">
        <v>0.38856623602633178</v>
      </c>
      <c r="BR88" s="31">
        <v>0.34469029580447064</v>
      </c>
      <c r="BS88" s="31">
        <v>0.55251243791212934</v>
      </c>
      <c r="BT88" s="31">
        <v>0.50686231985007735</v>
      </c>
      <c r="BU88" s="32">
        <v>0.55557563416398381</v>
      </c>
      <c r="BV88" s="31">
        <v>0.47871379072018561</v>
      </c>
      <c r="BW88" s="32">
        <v>0.19959575919171424</v>
      </c>
      <c r="BX88" s="31">
        <v>0.51764946772455178</v>
      </c>
      <c r="BY88" s="32">
        <v>0.52859765030242156</v>
      </c>
      <c r="BZ88" s="31">
        <v>0.36228014944014225</v>
      </c>
      <c r="CA88" s="31">
        <v>0.46397895806771383</v>
      </c>
      <c r="CB88" s="31">
        <v>0.5710810362316765</v>
      </c>
      <c r="CC88" s="31">
        <v>0.50951550350186015</v>
      </c>
      <c r="CD88" s="31">
        <v>0.55019696840848997</v>
      </c>
      <c r="CE88" s="32">
        <v>0.69878780320210343</v>
      </c>
      <c r="CF88" s="31">
        <v>0.50755284655927335</v>
      </c>
      <c r="CG88" s="32">
        <v>0.55534190940053185</v>
      </c>
      <c r="CH88" s="31">
        <v>0.40047196178625299</v>
      </c>
      <c r="CI88" s="32">
        <v>0.5710810362316765</v>
      </c>
      <c r="CJ88" s="31">
        <v>0.50951550350186015</v>
      </c>
      <c r="CK88" s="32">
        <v>0.55486789144020132</v>
      </c>
      <c r="CL88" s="31">
        <v>0.44438375816596154</v>
      </c>
      <c r="CM88" s="31">
        <v>0.46502540972169032</v>
      </c>
      <c r="CN88" s="32">
        <v>0.51264325973928482</v>
      </c>
      <c r="CO88" s="31">
        <v>0.5831986253139263</v>
      </c>
      <c r="CP88" s="32">
        <v>0.58407640002974526</v>
      </c>
      <c r="CQ88" s="31">
        <v>0.46170344737703334</v>
      </c>
      <c r="CR88" s="32">
        <v>0.58380318077442606</v>
      </c>
      <c r="CS88" s="31">
        <v>0.71125585398925184</v>
      </c>
      <c r="CT88" s="32">
        <v>0.43754670450805394</v>
      </c>
      <c r="CU88" s="31">
        <v>0.31806967726320734</v>
      </c>
      <c r="CV88" s="32">
        <v>0.49592047151302765</v>
      </c>
      <c r="CW88" s="31">
        <v>0.57000524240104178</v>
      </c>
      <c r="CX88" s="31">
        <v>0.5195608094560632</v>
      </c>
      <c r="CY88" s="31">
        <v>0.54833022083531413</v>
      </c>
      <c r="CZ88" s="32">
        <v>0.41996953625064054</v>
      </c>
      <c r="DA88" s="31">
        <v>0.41436933977486684</v>
      </c>
      <c r="DB88" s="32">
        <v>0.45512561406869922</v>
      </c>
      <c r="DC88" s="31">
        <v>0.57000524240104178</v>
      </c>
      <c r="DD88" s="32">
        <v>0.5195608094560632</v>
      </c>
      <c r="DE88" s="31">
        <v>0.48009348657149659</v>
      </c>
      <c r="DF88" s="32">
        <v>0.45512561406869922</v>
      </c>
      <c r="DG88" s="31">
        <v>0.59850386167347946</v>
      </c>
      <c r="DH88" s="32">
        <v>0.49420339929782253</v>
      </c>
      <c r="DI88" s="31">
        <v>0.51237368173661235</v>
      </c>
      <c r="DJ88" s="32">
        <v>0.52213591644588131</v>
      </c>
      <c r="DK88" s="31">
        <v>0.52358242033940827</v>
      </c>
      <c r="DL88" s="31">
        <v>0.53222514598641524</v>
      </c>
      <c r="DM88" s="31">
        <v>0.53487008329243346</v>
      </c>
      <c r="DN88" s="32">
        <v>0.50558131212150303</v>
      </c>
      <c r="DO88" s="31">
        <v>0.45757883047059394</v>
      </c>
      <c r="DP88" s="32">
        <v>0.4322249586452061</v>
      </c>
      <c r="DQ88" s="32">
        <v>0.53230050535515983</v>
      </c>
      <c r="DR88" s="31">
        <v>0.49730319201607104</v>
      </c>
      <c r="DS88" s="32">
        <v>0.4322249586452061</v>
      </c>
      <c r="DT88" s="31">
        <v>0.47743274997589424</v>
      </c>
      <c r="DU88" s="32">
        <v>0.5765198204766383</v>
      </c>
      <c r="DV88" s="31">
        <v>0.60614575504330748</v>
      </c>
      <c r="DW88" s="32">
        <v>0.64316545437370243</v>
      </c>
      <c r="DX88" s="31">
        <v>0.79528656155936206</v>
      </c>
      <c r="DY88" s="31">
        <v>0.78578628644057558</v>
      </c>
      <c r="DZ88" s="32">
        <v>0.49134519536695476</v>
      </c>
      <c r="EA88" s="31">
        <v>0.1582029342839541</v>
      </c>
      <c r="EB88" s="32">
        <v>0.38964143306686205</v>
      </c>
      <c r="EC88" s="31">
        <v>0.6821595920507858</v>
      </c>
      <c r="ED88" s="32">
        <v>0.34899009873037573</v>
      </c>
      <c r="EE88" s="31">
        <v>0.73313174213822352</v>
      </c>
      <c r="EF88" s="32">
        <v>0.69114020281871325</v>
      </c>
      <c r="EG88" s="31">
        <v>0.7095452270350826</v>
      </c>
      <c r="EH88" s="31">
        <v>0.58082063269706097</v>
      </c>
      <c r="EI88" s="32">
        <v>0.25649440158361431</v>
      </c>
      <c r="EJ88" s="31">
        <v>0.23316297870209179</v>
      </c>
      <c r="EK88" s="32">
        <v>0.47057985986578238</v>
      </c>
      <c r="EL88" s="31">
        <v>0.44726827220654819</v>
      </c>
      <c r="EM88" s="31">
        <v>0.56398579020173245</v>
      </c>
      <c r="EN88" s="32">
        <v>0.72020321236803564</v>
      </c>
      <c r="EO88" s="31">
        <v>0.59832318945368557</v>
      </c>
      <c r="EP88" s="32">
        <v>0.23848660595430154</v>
      </c>
      <c r="EQ88" s="32">
        <v>0.71119030112254256</v>
      </c>
      <c r="ER88" s="31">
        <v>0.29016015060998701</v>
      </c>
      <c r="ES88" s="32">
        <v>0.59859092590961771</v>
      </c>
      <c r="ET88" s="31">
        <v>0.41909134018144728</v>
      </c>
      <c r="EU88" s="31">
        <v>0.46330874579912923</v>
      </c>
      <c r="EV88" s="31">
        <v>0.71459677876874583</v>
      </c>
      <c r="EW88" s="31">
        <v>0.57447414028280219</v>
      </c>
      <c r="EX88" s="31">
        <v>0.44481804206688247</v>
      </c>
      <c r="EY88" s="31">
        <v>0.43269183836234926</v>
      </c>
      <c r="EZ88" s="31">
        <v>0.73306715942491596</v>
      </c>
      <c r="FA88" s="32">
        <v>0.62976325507421571</v>
      </c>
      <c r="FB88" s="31">
        <v>0.79977198965255325</v>
      </c>
      <c r="FC88" s="33">
        <v>0.49914009943438342</v>
      </c>
    </row>
    <row r="89" spans="1:159" ht="18.95" customHeight="1" x14ac:dyDescent="0.25">
      <c r="A89" s="104"/>
      <c r="B89" s="3" t="s">
        <v>60</v>
      </c>
      <c r="C89" s="30">
        <v>5.7089437072162318E-2</v>
      </c>
      <c r="D89" s="31">
        <v>6.9132978577590917E-2</v>
      </c>
      <c r="E89" s="32">
        <v>4.597232183638169E-2</v>
      </c>
      <c r="F89" s="31">
        <v>5.2614686180167916E-2</v>
      </c>
      <c r="G89" s="31">
        <v>7.5886991632625772E-2</v>
      </c>
      <c r="H89" s="32">
        <v>6.4020803082403682E-2</v>
      </c>
      <c r="I89" s="31">
        <v>5.0907903031463218E-2</v>
      </c>
      <c r="J89" s="32">
        <v>3.0797867083725273E-2</v>
      </c>
      <c r="K89" s="32">
        <v>6.2274888443452393E-2</v>
      </c>
      <c r="L89" s="31">
        <v>5.6084047788413471E-2</v>
      </c>
      <c r="M89" s="32">
        <v>3.0797867083725273E-2</v>
      </c>
      <c r="N89" s="31">
        <v>5.913501934846719E-2</v>
      </c>
      <c r="O89" s="32">
        <v>5.371872295172804E-2</v>
      </c>
      <c r="P89" s="31">
        <v>4.6511155192166385E-2</v>
      </c>
      <c r="Q89" s="32">
        <v>6.0069514991845568E-2</v>
      </c>
      <c r="R89" s="31">
        <v>3.7709144484405523E-2</v>
      </c>
      <c r="S89" s="31">
        <v>2.5311682644490865E-2</v>
      </c>
      <c r="T89" s="32">
        <v>0.1062186346801383</v>
      </c>
      <c r="U89" s="31">
        <v>0.12735240618877572</v>
      </c>
      <c r="V89" s="32">
        <v>0.15647739537806402</v>
      </c>
      <c r="W89" s="32">
        <v>3.7709144484405523E-2</v>
      </c>
      <c r="X89" s="31">
        <v>2.5311682644490865E-2</v>
      </c>
      <c r="Y89" s="32">
        <v>0.12773450038624984</v>
      </c>
      <c r="Z89" s="31">
        <v>9.1551922378743669E-2</v>
      </c>
      <c r="AA89" s="32">
        <v>6.0708332977140317E-2</v>
      </c>
      <c r="AB89" s="31">
        <v>0.19222299693327646</v>
      </c>
      <c r="AC89" s="32">
        <v>0.16478084561970527</v>
      </c>
      <c r="AD89" s="31">
        <v>3.8738630689804106E-2</v>
      </c>
      <c r="AE89" s="32">
        <v>3.4886777679095218E-2</v>
      </c>
      <c r="AF89" s="31">
        <v>8.9808229463901781E-2</v>
      </c>
      <c r="AG89" s="32">
        <v>0.12132179066428182</v>
      </c>
      <c r="AH89" s="31">
        <v>0</v>
      </c>
      <c r="AI89" s="32">
        <v>0</v>
      </c>
      <c r="AJ89" s="31">
        <v>1</v>
      </c>
      <c r="AK89" s="32">
        <v>0</v>
      </c>
      <c r="AL89" s="31">
        <v>4.3175170280454776E-2</v>
      </c>
      <c r="AM89" s="32">
        <v>2.8064015060513182E-2</v>
      </c>
      <c r="AN89" s="31">
        <v>0.38023111406080234</v>
      </c>
      <c r="AO89" s="32">
        <v>9.3622815883228766E-2</v>
      </c>
      <c r="AP89" s="31">
        <v>5.3907807125179057E-2</v>
      </c>
      <c r="AQ89" s="32">
        <v>2.025372249115175E-2</v>
      </c>
      <c r="AR89" s="31">
        <v>0.15476422698698589</v>
      </c>
      <c r="AS89" s="32">
        <v>8.7685374981995828E-2</v>
      </c>
      <c r="AT89" s="31">
        <v>5.7887070330437627E-2</v>
      </c>
      <c r="AU89" s="32">
        <v>2.2355462868035962E-2</v>
      </c>
      <c r="AV89" s="31">
        <v>0.12422028159453898</v>
      </c>
      <c r="AW89" s="32">
        <v>0.11415130626594157</v>
      </c>
      <c r="AX89" s="31">
        <v>1.8964707114227024E-2</v>
      </c>
      <c r="AY89" s="31">
        <v>2.8385674295085719E-2</v>
      </c>
      <c r="AZ89" s="32">
        <v>0.25213205310920395</v>
      </c>
      <c r="BA89" s="31">
        <v>8.9173182067537576E-2</v>
      </c>
      <c r="BB89" s="32">
        <v>0.18104116845968637</v>
      </c>
      <c r="BC89" s="31">
        <v>4.7949117674421914E-2</v>
      </c>
      <c r="BD89" s="31">
        <v>6.3868448181316012E-2</v>
      </c>
      <c r="BE89" s="32">
        <v>5.3230003808928936E-2</v>
      </c>
      <c r="BF89" s="31">
        <v>5.3007623624060585E-2</v>
      </c>
      <c r="BG89" s="32">
        <v>0.21782406925223724</v>
      </c>
      <c r="BH89" s="31">
        <v>4.3341800410097629E-2</v>
      </c>
      <c r="BI89" s="31">
        <v>3.7894327039524681E-2</v>
      </c>
      <c r="BJ89" s="31">
        <v>8.211128378602664E-2</v>
      </c>
      <c r="BK89" s="32">
        <v>4.0070647105081854E-2</v>
      </c>
      <c r="BL89" s="31">
        <v>3.6842569269483906E-2</v>
      </c>
      <c r="BM89" s="32">
        <v>0.12832632972584365</v>
      </c>
      <c r="BN89" s="31">
        <v>4.0031569244532356E-2</v>
      </c>
      <c r="BO89" s="32">
        <v>8.211128378602664E-2</v>
      </c>
      <c r="BP89" s="31">
        <v>3.873977245949918E-2</v>
      </c>
      <c r="BQ89" s="32">
        <v>0.12832632972584365</v>
      </c>
      <c r="BR89" s="31">
        <v>0.11933162657227428</v>
      </c>
      <c r="BS89" s="31">
        <v>6.2242441553398663E-2</v>
      </c>
      <c r="BT89" s="31">
        <v>7.8729227724923467E-2</v>
      </c>
      <c r="BU89" s="32">
        <v>4.0939381694121584E-2</v>
      </c>
      <c r="BV89" s="31">
        <v>4.1653551649747475E-2</v>
      </c>
      <c r="BW89" s="32">
        <v>0.18103804037180177</v>
      </c>
      <c r="BX89" s="31">
        <v>7.4044994292006353E-2</v>
      </c>
      <c r="BY89" s="32">
        <v>4.1190050487296952E-2</v>
      </c>
      <c r="BZ89" s="31">
        <v>5.5583410265174098E-2</v>
      </c>
      <c r="CA89" s="31">
        <v>4.4996633543446206E-2</v>
      </c>
      <c r="CB89" s="31">
        <v>4.379816999615567E-2</v>
      </c>
      <c r="CC89" s="31">
        <v>0</v>
      </c>
      <c r="CD89" s="31">
        <v>2.6170435067201472E-2</v>
      </c>
      <c r="CE89" s="32">
        <v>3.3510397739533994E-2</v>
      </c>
      <c r="CF89" s="31">
        <v>9.6195431427634176E-2</v>
      </c>
      <c r="CG89" s="32">
        <v>0.11589006279109695</v>
      </c>
      <c r="CH89" s="31">
        <v>5.1607668608385324E-2</v>
      </c>
      <c r="CI89" s="32">
        <v>4.379816999615567E-2</v>
      </c>
      <c r="CJ89" s="31">
        <v>0</v>
      </c>
      <c r="CK89" s="32">
        <v>8.4405252102788916E-2</v>
      </c>
      <c r="CL89" s="31">
        <v>5.9179891747701496E-2</v>
      </c>
      <c r="CM89" s="31">
        <v>5.3267225961880611E-2</v>
      </c>
      <c r="CN89" s="32">
        <v>5.3719124708739449E-2</v>
      </c>
      <c r="CO89" s="31">
        <v>5.8446884666026391E-2</v>
      </c>
      <c r="CP89" s="32">
        <v>5.7350718507672635E-2</v>
      </c>
      <c r="CQ89" s="31">
        <v>5.6476080932417697E-2</v>
      </c>
      <c r="CR89" s="32">
        <v>5.7691915054001813E-2</v>
      </c>
      <c r="CS89" s="31">
        <v>5.5213811343169363E-2</v>
      </c>
      <c r="CT89" s="32">
        <v>5.6367121001649201E-2</v>
      </c>
      <c r="CU89" s="31">
        <v>5.8345378156703653E-2</v>
      </c>
      <c r="CV89" s="32">
        <v>7.4330187314163965E-2</v>
      </c>
      <c r="CW89" s="31">
        <v>5.45038713106967E-2</v>
      </c>
      <c r="CX89" s="31">
        <v>5.5873171023030556E-2</v>
      </c>
      <c r="CY89" s="31">
        <v>4.1134222123175378E-2</v>
      </c>
      <c r="CZ89" s="32">
        <v>9.4533417845651432E-2</v>
      </c>
      <c r="DA89" s="31">
        <v>6.2149627423469023E-2</v>
      </c>
      <c r="DB89" s="32">
        <v>8.017475029205072E-2</v>
      </c>
      <c r="DC89" s="31">
        <v>5.45038713106967E-2</v>
      </c>
      <c r="DD89" s="32">
        <v>5.5873171023030556E-2</v>
      </c>
      <c r="DE89" s="31">
        <v>6.073479177777262E-2</v>
      </c>
      <c r="DF89" s="32">
        <v>8.017475029205072E-2</v>
      </c>
      <c r="DG89" s="31">
        <v>3.4026172494767346E-2</v>
      </c>
      <c r="DH89" s="32">
        <v>4.8299396231295907E-2</v>
      </c>
      <c r="DI89" s="31">
        <v>6.1579702962264553E-2</v>
      </c>
      <c r="DJ89" s="32">
        <v>7.1397422233585736E-2</v>
      </c>
      <c r="DK89" s="31">
        <v>7.9696411043106596E-2</v>
      </c>
      <c r="DL89" s="31">
        <v>4.7009358490648863E-2</v>
      </c>
      <c r="DM89" s="31">
        <v>6.0122927112675313E-2</v>
      </c>
      <c r="DN89" s="32">
        <v>4.4209050026702806E-2</v>
      </c>
      <c r="DO89" s="31">
        <v>7.1154952757537413E-3</v>
      </c>
      <c r="DP89" s="32">
        <v>9.9297108941820603E-2</v>
      </c>
      <c r="DQ89" s="32">
        <v>6.0950071579711024E-2</v>
      </c>
      <c r="DR89" s="31">
        <v>3.7812195305756045E-2</v>
      </c>
      <c r="DS89" s="32">
        <v>9.9297108941820603E-2</v>
      </c>
      <c r="DT89" s="31">
        <v>5.8058545932502682E-2</v>
      </c>
      <c r="DU89" s="32">
        <v>4.5944947332003404E-2</v>
      </c>
      <c r="DV89" s="31">
        <v>5.7376214016649732E-2</v>
      </c>
      <c r="DW89" s="32">
        <v>7.6047753624150685E-2</v>
      </c>
      <c r="DX89" s="31">
        <v>2.2216040491431818E-2</v>
      </c>
      <c r="DY89" s="31">
        <v>4.1912049726986159E-2</v>
      </c>
      <c r="DZ89" s="32">
        <v>0.12807173357741997</v>
      </c>
      <c r="EA89" s="31">
        <v>6.1467124777313538E-2</v>
      </c>
      <c r="EB89" s="32">
        <v>6.3231209704568969E-2</v>
      </c>
      <c r="EC89" s="31">
        <v>5.9505594861399669E-2</v>
      </c>
      <c r="ED89" s="32">
        <v>6.3501732809642913E-2</v>
      </c>
      <c r="EE89" s="31">
        <v>4.2410096884530436E-2</v>
      </c>
      <c r="EF89" s="32">
        <v>5.6088612257339E-2</v>
      </c>
      <c r="EG89" s="31">
        <v>4.2807793550972938E-2</v>
      </c>
      <c r="EH89" s="31">
        <v>5.8164907732598629E-2</v>
      </c>
      <c r="EI89" s="32">
        <v>7.0053017222687905E-2</v>
      </c>
      <c r="EJ89" s="31">
        <v>7.7866367665011815E-2</v>
      </c>
      <c r="EK89" s="32">
        <v>6.3818985502349448E-2</v>
      </c>
      <c r="EL89" s="31">
        <v>4.5066135207106853E-2</v>
      </c>
      <c r="EM89" s="31">
        <v>6.7011331948981234E-2</v>
      </c>
      <c r="EN89" s="32">
        <v>5.7730581139260467E-2</v>
      </c>
      <c r="EO89" s="31">
        <v>0.17693351477796707</v>
      </c>
      <c r="EP89" s="32">
        <v>2.6085146407399066E-2</v>
      </c>
      <c r="EQ89" s="32">
        <v>3.8443315983409831E-2</v>
      </c>
      <c r="ER89" s="31">
        <v>7.1184273468508488E-2</v>
      </c>
      <c r="ES89" s="32">
        <v>8.0921467442712433E-2</v>
      </c>
      <c r="ET89" s="31">
        <v>6.1700299001173207E-2</v>
      </c>
      <c r="EU89" s="31">
        <v>2.5096452276810708E-2</v>
      </c>
      <c r="EV89" s="31">
        <v>2.962017999502432E-2</v>
      </c>
      <c r="EW89" s="31">
        <v>9.5952091803396436E-2</v>
      </c>
      <c r="EX89" s="31">
        <v>5.6835401733596781E-2</v>
      </c>
      <c r="EY89" s="31">
        <v>7.9528414475826675E-2</v>
      </c>
      <c r="EZ89" s="31">
        <v>7.1280491427339387E-2</v>
      </c>
      <c r="FA89" s="32">
        <v>0.13773531334022804</v>
      </c>
      <c r="FB89" s="31">
        <v>4.7649905830550308E-2</v>
      </c>
      <c r="FC89" s="33">
        <v>4.7086855346931217E-2</v>
      </c>
    </row>
    <row r="90" spans="1:159" ht="18.95" customHeight="1" x14ac:dyDescent="0.25">
      <c r="A90" s="105"/>
      <c r="B90" s="2" t="s">
        <v>61</v>
      </c>
      <c r="C90" s="26">
        <v>5.2302569558915109E-2</v>
      </c>
      <c r="D90" s="27">
        <v>4.3855998764547238E-2</v>
      </c>
      <c r="E90" s="28">
        <v>6.00994041383313E-2</v>
      </c>
      <c r="F90" s="27">
        <v>8.8524234048512701E-2</v>
      </c>
      <c r="G90" s="27">
        <v>5.0416177708940219E-2</v>
      </c>
      <c r="H90" s="28">
        <v>3.9870398160988342E-2</v>
      </c>
      <c r="I90" s="27">
        <v>3.0167305567830972E-2</v>
      </c>
      <c r="J90" s="28">
        <v>9.4384211462194296E-3</v>
      </c>
      <c r="K90" s="28">
        <v>7.2705795567935605E-2</v>
      </c>
      <c r="L90" s="27">
        <v>3.3997473696708934E-2</v>
      </c>
      <c r="M90" s="28">
        <v>9.4384211462194296E-3</v>
      </c>
      <c r="N90" s="27">
        <v>5.9611440727222659E-2</v>
      </c>
      <c r="O90" s="28">
        <v>4.0258998622257645E-2</v>
      </c>
      <c r="P90" s="27">
        <v>4.8149174514598665E-2</v>
      </c>
      <c r="Q90" s="28">
        <v>5.3472650012783063E-2</v>
      </c>
      <c r="R90" s="27">
        <v>3.1587305918352376E-2</v>
      </c>
      <c r="S90" s="27">
        <v>2.7427389904244304E-2</v>
      </c>
      <c r="T90" s="28">
        <v>1.9074334824944205E-2</v>
      </c>
      <c r="U90" s="27">
        <v>0.1013194910563146</v>
      </c>
      <c r="V90" s="28">
        <v>0.28790450949180241</v>
      </c>
      <c r="W90" s="28">
        <v>3.1587305918352376E-2</v>
      </c>
      <c r="X90" s="27">
        <v>2.7427389904244304E-2</v>
      </c>
      <c r="Y90" s="28">
        <v>0.1125531065154713</v>
      </c>
      <c r="Z90" s="27">
        <v>5.3567238180118319E-2</v>
      </c>
      <c r="AA90" s="28">
        <v>9.2537826073351662E-2</v>
      </c>
      <c r="AB90" s="27">
        <v>0.13972779890658135</v>
      </c>
      <c r="AC90" s="28">
        <v>0.33502581870500819</v>
      </c>
      <c r="AD90" s="27">
        <v>2.4850089981486915E-2</v>
      </c>
      <c r="AE90" s="28">
        <v>3.4630795854896333E-2</v>
      </c>
      <c r="AF90" s="27">
        <v>7.8409628905866668E-2</v>
      </c>
      <c r="AG90" s="28">
        <v>0.25436580649669976</v>
      </c>
      <c r="AH90" s="27">
        <v>0</v>
      </c>
      <c r="AI90" s="28">
        <v>0</v>
      </c>
      <c r="AJ90" s="27">
        <v>0</v>
      </c>
      <c r="AK90" s="28">
        <v>1</v>
      </c>
      <c r="AL90" s="27">
        <v>3.3213739181263323E-2</v>
      </c>
      <c r="AM90" s="28">
        <v>3.0577835060002639E-2</v>
      </c>
      <c r="AN90" s="27">
        <v>0.12006596782227233</v>
      </c>
      <c r="AO90" s="28">
        <v>0.21345366288250325</v>
      </c>
      <c r="AP90" s="27">
        <v>2.6536833366293918E-2</v>
      </c>
      <c r="AQ90" s="28">
        <v>2.7077633820072625E-2</v>
      </c>
      <c r="AR90" s="27">
        <v>0.10853527798775209</v>
      </c>
      <c r="AS90" s="28">
        <v>0.21225804815370247</v>
      </c>
      <c r="AT90" s="27">
        <v>3.5642153304865386E-2</v>
      </c>
      <c r="AU90" s="28">
        <v>2.1725145357824417E-2</v>
      </c>
      <c r="AV90" s="27">
        <v>0.12200197562384778</v>
      </c>
      <c r="AW90" s="28">
        <v>0.1977519645600152</v>
      </c>
      <c r="AX90" s="27">
        <v>2.4034703677797521E-2</v>
      </c>
      <c r="AY90" s="27">
        <v>3.8446131472086038E-2</v>
      </c>
      <c r="AZ90" s="28">
        <v>9.1717488575155368E-2</v>
      </c>
      <c r="BA90" s="27">
        <v>0.39627606763161904</v>
      </c>
      <c r="BB90" s="28">
        <v>0.23244434474131428</v>
      </c>
      <c r="BC90" s="27">
        <v>2.7802486913515466E-2</v>
      </c>
      <c r="BD90" s="27">
        <v>2.9068503041415856E-2</v>
      </c>
      <c r="BE90" s="28">
        <v>7.5780997204351372E-2</v>
      </c>
      <c r="BF90" s="27">
        <v>8.8071472353658309E-2</v>
      </c>
      <c r="BG90" s="28">
        <v>6.9776076828910447E-2</v>
      </c>
      <c r="BH90" s="27">
        <v>1.7259949792486823E-2</v>
      </c>
      <c r="BI90" s="27">
        <v>3.9760427094160486E-2</v>
      </c>
      <c r="BJ90" s="27">
        <v>5.596912228818049E-2</v>
      </c>
      <c r="BK90" s="28">
        <v>3.5850067976843904E-2</v>
      </c>
      <c r="BL90" s="27">
        <v>6.0274741061206782E-2</v>
      </c>
      <c r="BM90" s="28">
        <v>0.28725102787403134</v>
      </c>
      <c r="BN90" s="27">
        <v>3.0932670361703489E-2</v>
      </c>
      <c r="BO90" s="28">
        <v>5.596912228818049E-2</v>
      </c>
      <c r="BP90" s="27">
        <v>4.5919892742578981E-2</v>
      </c>
      <c r="BQ90" s="28">
        <v>0.28725102787403134</v>
      </c>
      <c r="BR90" s="27">
        <v>0.11129058845811027</v>
      </c>
      <c r="BS90" s="27">
        <v>8.8161753996790104E-2</v>
      </c>
      <c r="BT90" s="27">
        <v>5.1082732194833683E-2</v>
      </c>
      <c r="BU90" s="28">
        <v>3.9210651707885215E-2</v>
      </c>
      <c r="BV90" s="27">
        <v>2.7256160355157738E-2</v>
      </c>
      <c r="BW90" s="28">
        <v>0.2763798548268408</v>
      </c>
      <c r="BX90" s="27">
        <v>7.0738837384766134E-2</v>
      </c>
      <c r="BY90" s="28">
        <v>3.5014706615534075E-2</v>
      </c>
      <c r="BZ90" s="27">
        <v>5.1361280747514011E-2</v>
      </c>
      <c r="CA90" s="27">
        <v>4.409661225395857E-3</v>
      </c>
      <c r="CB90" s="27">
        <v>5.0146927405117253E-2</v>
      </c>
      <c r="CC90" s="27">
        <v>0</v>
      </c>
      <c r="CD90" s="27">
        <v>0</v>
      </c>
      <c r="CE90" s="28">
        <v>9.9131090725491297E-2</v>
      </c>
      <c r="CF90" s="27">
        <v>6.4128164812466096E-2</v>
      </c>
      <c r="CG90" s="28">
        <v>9.7529285255023732E-2</v>
      </c>
      <c r="CH90" s="27">
        <v>3.3729142610070435E-2</v>
      </c>
      <c r="CI90" s="28">
        <v>5.0146927405117253E-2</v>
      </c>
      <c r="CJ90" s="27">
        <v>0</v>
      </c>
      <c r="CK90" s="28">
        <v>7.3689520809302786E-2</v>
      </c>
      <c r="CL90" s="27">
        <v>2.5897109801637459E-2</v>
      </c>
      <c r="CM90" s="27">
        <v>3.4099477955074377E-2</v>
      </c>
      <c r="CN90" s="28">
        <v>7.8332994226380195E-2</v>
      </c>
      <c r="CO90" s="27">
        <v>5.8508031256872768E-2</v>
      </c>
      <c r="CP90" s="28">
        <v>7.1559118227628532E-2</v>
      </c>
      <c r="CQ90" s="27">
        <v>3.6834006066509432E-2</v>
      </c>
      <c r="CR90" s="28">
        <v>6.7496790845664956E-2</v>
      </c>
      <c r="CS90" s="27">
        <v>4.3778774618888641E-2</v>
      </c>
      <c r="CT90" s="28">
        <v>4.7630380292226715E-2</v>
      </c>
      <c r="CU90" s="27">
        <v>4.7920310661051756E-2</v>
      </c>
      <c r="CV90" s="28">
        <v>0.17135790037151508</v>
      </c>
      <c r="CW90" s="27">
        <v>5.3402377864342584E-2</v>
      </c>
      <c r="CX90" s="27">
        <v>3.4545303032317544E-2</v>
      </c>
      <c r="CY90" s="27">
        <v>6.0607652285381702E-2</v>
      </c>
      <c r="CZ90" s="28">
        <v>6.2774074057962898E-2</v>
      </c>
      <c r="DA90" s="27">
        <v>8.1240359035967991E-2</v>
      </c>
      <c r="DB90" s="28">
        <v>0.31452150509258586</v>
      </c>
      <c r="DC90" s="27">
        <v>5.3402377864342584E-2</v>
      </c>
      <c r="DD90" s="28">
        <v>3.4545303032317544E-2</v>
      </c>
      <c r="DE90" s="27">
        <v>6.6409500709798078E-2</v>
      </c>
      <c r="DF90" s="28">
        <v>0.31452150509258586</v>
      </c>
      <c r="DG90" s="27">
        <v>5.5179978193852716E-2</v>
      </c>
      <c r="DH90" s="28">
        <v>5.3379111152073611E-2</v>
      </c>
      <c r="DI90" s="27">
        <v>5.777113710972321E-2</v>
      </c>
      <c r="DJ90" s="28">
        <v>4.8916197725812467E-2</v>
      </c>
      <c r="DK90" s="27">
        <v>9.6437964081630093E-2</v>
      </c>
      <c r="DL90" s="27">
        <v>7.2807031548384943E-2</v>
      </c>
      <c r="DM90" s="27">
        <v>4.2907778830806445E-2</v>
      </c>
      <c r="DN90" s="28">
        <v>2.6829584908678462E-2</v>
      </c>
      <c r="DO90" s="27">
        <v>1.3453433710928298E-2</v>
      </c>
      <c r="DP90" s="28">
        <v>8.2480902637340398E-2</v>
      </c>
      <c r="DQ90" s="28">
        <v>5.8651773223805902E-2</v>
      </c>
      <c r="DR90" s="27">
        <v>2.452284195799816E-2</v>
      </c>
      <c r="DS90" s="28">
        <v>8.2480902637340398E-2</v>
      </c>
      <c r="DT90" s="27">
        <v>4.2723602212260486E-2</v>
      </c>
      <c r="DU90" s="28">
        <v>6.766840458393629E-2</v>
      </c>
      <c r="DV90" s="27">
        <v>7.0638592915007486E-2</v>
      </c>
      <c r="DW90" s="28">
        <v>3.456471366479319E-2</v>
      </c>
      <c r="DX90" s="27">
        <v>3.1506385075292243E-2</v>
      </c>
      <c r="DY90" s="27">
        <v>6.6519824134626954E-2</v>
      </c>
      <c r="DZ90" s="28">
        <v>8.3802473717161596E-2</v>
      </c>
      <c r="EA90" s="27">
        <v>3.0627207507670812E-2</v>
      </c>
      <c r="EB90" s="28">
        <v>0.20207504165103674</v>
      </c>
      <c r="EC90" s="27">
        <v>4.9307583447830892E-2</v>
      </c>
      <c r="ED90" s="28">
        <v>4.6135038893182954E-2</v>
      </c>
      <c r="EE90" s="27">
        <v>4.3049061345598078E-2</v>
      </c>
      <c r="EF90" s="28">
        <v>0.12176837132166227</v>
      </c>
      <c r="EG90" s="27">
        <v>5.3748895359027979E-2</v>
      </c>
      <c r="EH90" s="27">
        <v>5.8206606722407919E-2</v>
      </c>
      <c r="EI90" s="28">
        <v>2.6582143984419253E-2</v>
      </c>
      <c r="EJ90" s="27">
        <v>3.5525385981426121E-2</v>
      </c>
      <c r="EK90" s="28">
        <v>0.17212674994973895</v>
      </c>
      <c r="EL90" s="27">
        <v>4.9136318460931493E-2</v>
      </c>
      <c r="EM90" s="27">
        <v>5.2952821098049149E-2</v>
      </c>
      <c r="EN90" s="28">
        <v>5.9673118218938927E-2</v>
      </c>
      <c r="EO90" s="27">
        <v>6.1861688348454E-2</v>
      </c>
      <c r="EP90" s="28">
        <v>4.8820037861222992E-2</v>
      </c>
      <c r="EQ90" s="28">
        <v>5.4336620190787936E-2</v>
      </c>
      <c r="ER90" s="27">
        <v>3.7733024162349055E-2</v>
      </c>
      <c r="ES90" s="28">
        <v>9.4821618318505815E-2</v>
      </c>
      <c r="ET90" s="27">
        <v>3.3086059492465646E-2</v>
      </c>
      <c r="EU90" s="27">
        <v>6.3331673484726944E-2</v>
      </c>
      <c r="EV90" s="27">
        <v>6.8336000979745432E-2</v>
      </c>
      <c r="EW90" s="27">
        <v>9.4258243664097477E-2</v>
      </c>
      <c r="EX90" s="27">
        <v>5.7122775570759975E-2</v>
      </c>
      <c r="EY90" s="27">
        <v>5.9321920628255163E-2</v>
      </c>
      <c r="EZ90" s="27">
        <v>5.5695167401966846E-2</v>
      </c>
      <c r="FA90" s="28">
        <v>2.9996739603166379E-2</v>
      </c>
      <c r="FB90" s="27">
        <v>4.1235667560336309E-2</v>
      </c>
      <c r="FC90" s="29">
        <v>8.8426214034039982E-2</v>
      </c>
    </row>
    <row r="92" spans="1:159" ht="45" customHeight="1" x14ac:dyDescent="0.25">
      <c r="C92" s="9" t="s">
        <v>0</v>
      </c>
      <c r="D92" s="100" t="s">
        <v>1</v>
      </c>
      <c r="E92" s="100"/>
      <c r="F92" s="100" t="s">
        <v>2</v>
      </c>
      <c r="G92" s="101"/>
      <c r="H92" s="100"/>
      <c r="I92" s="101"/>
      <c r="J92" s="100"/>
      <c r="K92" s="100" t="s">
        <v>3</v>
      </c>
      <c r="L92" s="101"/>
      <c r="M92" s="100"/>
      <c r="N92" s="100" t="s">
        <v>4</v>
      </c>
      <c r="O92" s="100"/>
      <c r="P92" s="100" t="s">
        <v>5</v>
      </c>
      <c r="Q92" s="100"/>
      <c r="R92" s="100" t="s">
        <v>6</v>
      </c>
      <c r="S92" s="101"/>
      <c r="T92" s="100"/>
      <c r="U92" s="101"/>
      <c r="V92" s="100"/>
      <c r="W92" s="100" t="s">
        <v>7</v>
      </c>
      <c r="X92" s="101"/>
      <c r="Y92" s="100"/>
      <c r="Z92" s="100" t="s">
        <v>8</v>
      </c>
      <c r="AA92" s="100"/>
      <c r="AB92" s="101"/>
      <c r="AC92" s="100"/>
      <c r="AD92" s="100" t="s">
        <v>9</v>
      </c>
      <c r="AE92" s="100"/>
      <c r="AF92" s="101"/>
      <c r="AG92" s="100"/>
      <c r="AH92" s="100" t="s">
        <v>10</v>
      </c>
      <c r="AI92" s="100"/>
      <c r="AJ92" s="101"/>
      <c r="AK92" s="100"/>
      <c r="AL92" s="100" t="s">
        <v>11</v>
      </c>
      <c r="AM92" s="100"/>
      <c r="AN92" s="101"/>
      <c r="AO92" s="100"/>
      <c r="AP92" s="100" t="s">
        <v>12</v>
      </c>
      <c r="AQ92" s="100"/>
      <c r="AR92" s="101"/>
      <c r="AS92" s="100"/>
      <c r="AT92" s="100" t="s">
        <v>13</v>
      </c>
      <c r="AU92" s="100"/>
      <c r="AV92" s="101"/>
      <c r="AW92" s="100"/>
      <c r="AX92" s="100" t="s">
        <v>14</v>
      </c>
      <c r="AY92" s="101"/>
      <c r="AZ92" s="100"/>
      <c r="BA92" s="101"/>
      <c r="BB92" s="100"/>
      <c r="BC92" s="100" t="s">
        <v>15</v>
      </c>
      <c r="BD92" s="101"/>
      <c r="BE92" s="100"/>
      <c r="BF92" s="101"/>
      <c r="BG92" s="100"/>
      <c r="BH92" s="100" t="s">
        <v>16</v>
      </c>
      <c r="BI92" s="101"/>
      <c r="BJ92" s="101"/>
      <c r="BK92" s="100"/>
      <c r="BL92" s="101"/>
      <c r="BM92" s="100"/>
      <c r="BN92" s="100" t="s">
        <v>17</v>
      </c>
      <c r="BO92" s="100"/>
      <c r="BP92" s="101"/>
      <c r="BQ92" s="100"/>
      <c r="BR92" s="100" t="s">
        <v>18</v>
      </c>
      <c r="BS92" s="101"/>
      <c r="BT92" s="101"/>
      <c r="BU92" s="100"/>
      <c r="BV92" s="101"/>
      <c r="BW92" s="100"/>
      <c r="BX92" s="100" t="s">
        <v>19</v>
      </c>
      <c r="BY92" s="100"/>
      <c r="BZ92" s="100" t="s">
        <v>20</v>
      </c>
      <c r="CA92" s="101"/>
      <c r="CB92" s="101"/>
      <c r="CC92" s="101"/>
      <c r="CD92" s="101"/>
      <c r="CE92" s="100"/>
      <c r="CF92" s="101"/>
      <c r="CG92" s="100"/>
      <c r="CH92" s="100" t="s">
        <v>21</v>
      </c>
      <c r="CI92" s="100"/>
      <c r="CJ92" s="101"/>
      <c r="CK92" s="100"/>
      <c r="CL92" s="100" t="s">
        <v>22</v>
      </c>
      <c r="CM92" s="101"/>
      <c r="CN92" s="100"/>
      <c r="CO92" s="101"/>
      <c r="CP92" s="100"/>
      <c r="CQ92" s="100" t="s">
        <v>23</v>
      </c>
      <c r="CR92" s="100"/>
      <c r="CS92" s="100" t="s">
        <v>24</v>
      </c>
      <c r="CT92" s="100"/>
      <c r="CU92" s="101"/>
      <c r="CV92" s="100"/>
      <c r="CW92" s="100" t="s">
        <v>25</v>
      </c>
      <c r="CX92" s="101"/>
      <c r="CY92" s="101"/>
      <c r="CZ92" s="100"/>
      <c r="DA92" s="101"/>
      <c r="DB92" s="100"/>
      <c r="DC92" s="100" t="s">
        <v>26</v>
      </c>
      <c r="DD92" s="100"/>
      <c r="DE92" s="101"/>
      <c r="DF92" s="100"/>
      <c r="DG92" s="100" t="s">
        <v>27</v>
      </c>
      <c r="DH92" s="100"/>
      <c r="DI92" s="101"/>
      <c r="DJ92" s="100"/>
      <c r="DK92" s="100" t="s">
        <v>28</v>
      </c>
      <c r="DL92" s="101"/>
      <c r="DM92" s="101"/>
      <c r="DN92" s="100"/>
      <c r="DO92" s="101"/>
      <c r="DP92" s="100"/>
      <c r="DQ92" s="100" t="s">
        <v>29</v>
      </c>
      <c r="DR92" s="101"/>
      <c r="DS92" s="100"/>
      <c r="DT92" s="100" t="s">
        <v>30</v>
      </c>
      <c r="DU92" s="100"/>
      <c r="DV92" s="101"/>
      <c r="DW92" s="100"/>
      <c r="DX92" s="100" t="s">
        <v>31</v>
      </c>
      <c r="DY92" s="101"/>
      <c r="DZ92" s="100"/>
      <c r="EA92" s="101"/>
      <c r="EB92" s="100"/>
      <c r="EC92" s="100" t="s">
        <v>32</v>
      </c>
      <c r="ED92" s="100"/>
      <c r="EE92" s="101"/>
      <c r="EF92" s="100"/>
      <c r="EG92" s="100" t="s">
        <v>33</v>
      </c>
      <c r="EH92" s="101"/>
      <c r="EI92" s="100"/>
      <c r="EJ92" s="101"/>
      <c r="EK92" s="100"/>
      <c r="EL92" s="100" t="s">
        <v>34</v>
      </c>
      <c r="EM92" s="101"/>
      <c r="EN92" s="100"/>
      <c r="EO92" s="101"/>
      <c r="EP92" s="100"/>
      <c r="EQ92" s="100" t="s">
        <v>35</v>
      </c>
      <c r="ER92" s="101"/>
      <c r="ES92" s="100"/>
      <c r="ET92" s="100" t="s">
        <v>36</v>
      </c>
      <c r="EU92" s="101"/>
      <c r="EV92" s="101"/>
      <c r="EW92" s="101"/>
      <c r="EX92" s="101"/>
      <c r="EY92" s="101"/>
      <c r="EZ92" s="101"/>
      <c r="FA92" s="100"/>
      <c r="FB92" s="101"/>
      <c r="FC92" s="102"/>
    </row>
    <row r="93" spans="1:159" ht="59.1" customHeight="1" x14ac:dyDescent="0.25">
      <c r="C93" s="10" t="s">
        <v>37</v>
      </c>
      <c r="D93" s="11" t="s">
        <v>38</v>
      </c>
      <c r="E93" s="12" t="s">
        <v>39</v>
      </c>
      <c r="F93" s="11" t="s">
        <v>40</v>
      </c>
      <c r="G93" s="11" t="s">
        <v>41</v>
      </c>
      <c r="H93" s="12" t="s">
        <v>42</v>
      </c>
      <c r="I93" s="11" t="s">
        <v>43</v>
      </c>
      <c r="J93" s="12" t="s">
        <v>44</v>
      </c>
      <c r="K93" s="12" t="s">
        <v>45</v>
      </c>
      <c r="L93" s="11" t="s">
        <v>46</v>
      </c>
      <c r="M93" s="12" t="s">
        <v>44</v>
      </c>
      <c r="N93" s="11" t="s">
        <v>47</v>
      </c>
      <c r="O93" s="12" t="s">
        <v>48</v>
      </c>
      <c r="P93" s="11" t="s">
        <v>49</v>
      </c>
      <c r="Q93" s="12" t="s">
        <v>50</v>
      </c>
      <c r="R93" s="11" t="s">
        <v>51</v>
      </c>
      <c r="S93" s="11" t="s">
        <v>52</v>
      </c>
      <c r="T93" s="12" t="s">
        <v>53</v>
      </c>
      <c r="U93" s="11" t="s">
        <v>54</v>
      </c>
      <c r="V93" s="12" t="s">
        <v>55</v>
      </c>
      <c r="W93" s="12" t="s">
        <v>51</v>
      </c>
      <c r="X93" s="11" t="s">
        <v>52</v>
      </c>
      <c r="Y93" s="12" t="s">
        <v>48</v>
      </c>
      <c r="Z93" s="11" t="s">
        <v>51</v>
      </c>
      <c r="AA93" s="12" t="s">
        <v>52</v>
      </c>
      <c r="AB93" s="11" t="s">
        <v>56</v>
      </c>
      <c r="AC93" s="12" t="s">
        <v>55</v>
      </c>
      <c r="AD93" s="11" t="s">
        <v>51</v>
      </c>
      <c r="AE93" s="12" t="s">
        <v>52</v>
      </c>
      <c r="AF93" s="11" t="s">
        <v>57</v>
      </c>
      <c r="AG93" s="12" t="s">
        <v>55</v>
      </c>
      <c r="AH93" s="11" t="s">
        <v>58</v>
      </c>
      <c r="AI93" s="12" t="s">
        <v>59</v>
      </c>
      <c r="AJ93" s="11" t="s">
        <v>60</v>
      </c>
      <c r="AK93" s="12" t="s">
        <v>61</v>
      </c>
      <c r="AL93" s="11" t="s">
        <v>62</v>
      </c>
      <c r="AM93" s="12" t="s">
        <v>63</v>
      </c>
      <c r="AN93" s="11" t="s">
        <v>64</v>
      </c>
      <c r="AO93" s="12" t="s">
        <v>55</v>
      </c>
      <c r="AP93" s="11" t="s">
        <v>65</v>
      </c>
      <c r="AQ93" s="12" t="s">
        <v>66</v>
      </c>
      <c r="AR93" s="11" t="s">
        <v>67</v>
      </c>
      <c r="AS93" s="12" t="s">
        <v>55</v>
      </c>
      <c r="AT93" s="11" t="s">
        <v>65</v>
      </c>
      <c r="AU93" s="12" t="s">
        <v>66</v>
      </c>
      <c r="AV93" s="11" t="s">
        <v>67</v>
      </c>
      <c r="AW93" s="12" t="s">
        <v>55</v>
      </c>
      <c r="AX93" s="11" t="s">
        <v>59</v>
      </c>
      <c r="AY93" s="11" t="s">
        <v>58</v>
      </c>
      <c r="AZ93" s="12" t="s">
        <v>64</v>
      </c>
      <c r="BA93" s="11" t="s">
        <v>68</v>
      </c>
      <c r="BB93" s="12" t="s">
        <v>55</v>
      </c>
      <c r="BC93" s="11" t="s">
        <v>69</v>
      </c>
      <c r="BD93" s="11" t="s">
        <v>70</v>
      </c>
      <c r="BE93" s="12" t="s">
        <v>71</v>
      </c>
      <c r="BF93" s="11" t="s">
        <v>72</v>
      </c>
      <c r="BG93" s="12" t="s">
        <v>55</v>
      </c>
      <c r="BH93" s="11" t="s">
        <v>73</v>
      </c>
      <c r="BI93" s="11" t="s">
        <v>74</v>
      </c>
      <c r="BJ93" s="11" t="s">
        <v>75</v>
      </c>
      <c r="BK93" s="12" t="s">
        <v>76</v>
      </c>
      <c r="BL93" s="11" t="s">
        <v>77</v>
      </c>
      <c r="BM93" s="12" t="s">
        <v>55</v>
      </c>
      <c r="BN93" s="11" t="s">
        <v>78</v>
      </c>
      <c r="BO93" s="12" t="s">
        <v>75</v>
      </c>
      <c r="BP93" s="11" t="s">
        <v>79</v>
      </c>
      <c r="BQ93" s="12" t="s">
        <v>48</v>
      </c>
      <c r="BR93" s="11" t="s">
        <v>80</v>
      </c>
      <c r="BS93" s="11" t="s">
        <v>81</v>
      </c>
      <c r="BT93" s="11" t="s">
        <v>82</v>
      </c>
      <c r="BU93" s="12" t="s">
        <v>83</v>
      </c>
      <c r="BV93" s="11" t="s">
        <v>84</v>
      </c>
      <c r="BW93" s="12" t="s">
        <v>55</v>
      </c>
      <c r="BX93" s="11" t="s">
        <v>85</v>
      </c>
      <c r="BY93" s="12" t="s">
        <v>83</v>
      </c>
      <c r="BZ93" s="11" t="s">
        <v>86</v>
      </c>
      <c r="CA93" s="11" t="s">
        <v>87</v>
      </c>
      <c r="CB93" s="11" t="s">
        <v>88</v>
      </c>
      <c r="CC93" s="11" t="s">
        <v>89</v>
      </c>
      <c r="CD93" s="11" t="s">
        <v>90</v>
      </c>
      <c r="CE93" s="12" t="s">
        <v>91</v>
      </c>
      <c r="CF93" s="11" t="s">
        <v>48</v>
      </c>
      <c r="CG93" s="12" t="s">
        <v>55</v>
      </c>
      <c r="CH93" s="11" t="s">
        <v>92</v>
      </c>
      <c r="CI93" s="12" t="s">
        <v>88</v>
      </c>
      <c r="CJ93" s="11" t="s">
        <v>89</v>
      </c>
      <c r="CK93" s="12" t="s">
        <v>48</v>
      </c>
      <c r="CL93" s="11" t="s">
        <v>93</v>
      </c>
      <c r="CM93" s="11" t="s">
        <v>94</v>
      </c>
      <c r="CN93" s="12" t="s">
        <v>95</v>
      </c>
      <c r="CO93" s="11" t="s">
        <v>96</v>
      </c>
      <c r="CP93" s="12" t="s">
        <v>97</v>
      </c>
      <c r="CQ93" s="11" t="s">
        <v>98</v>
      </c>
      <c r="CR93" s="12" t="s">
        <v>99</v>
      </c>
      <c r="CS93" s="11" t="s">
        <v>100</v>
      </c>
      <c r="CT93" s="12" t="s">
        <v>101</v>
      </c>
      <c r="CU93" s="11" t="s">
        <v>102</v>
      </c>
      <c r="CV93" s="12" t="s">
        <v>55</v>
      </c>
      <c r="CW93" s="11" t="s">
        <v>103</v>
      </c>
      <c r="CX93" s="11" t="s">
        <v>104</v>
      </c>
      <c r="CY93" s="11" t="s">
        <v>105</v>
      </c>
      <c r="CZ93" s="12" t="s">
        <v>106</v>
      </c>
      <c r="DA93" s="11" t="s">
        <v>107</v>
      </c>
      <c r="DB93" s="12" t="s">
        <v>55</v>
      </c>
      <c r="DC93" s="11" t="s">
        <v>103</v>
      </c>
      <c r="DD93" s="12" t="s">
        <v>104</v>
      </c>
      <c r="DE93" s="11" t="s">
        <v>108</v>
      </c>
      <c r="DF93" s="12" t="s">
        <v>55</v>
      </c>
      <c r="DG93" s="11" t="s">
        <v>109</v>
      </c>
      <c r="DH93" s="12" t="s">
        <v>110</v>
      </c>
      <c r="DI93" s="11" t="s">
        <v>111</v>
      </c>
      <c r="DJ93" s="12" t="s">
        <v>112</v>
      </c>
      <c r="DK93" s="11" t="s">
        <v>113</v>
      </c>
      <c r="DL93" s="11" t="s">
        <v>114</v>
      </c>
      <c r="DM93" s="11" t="s">
        <v>115</v>
      </c>
      <c r="DN93" s="12" t="s">
        <v>116</v>
      </c>
      <c r="DO93" s="11" t="s">
        <v>117</v>
      </c>
      <c r="DP93" s="12" t="s">
        <v>55</v>
      </c>
      <c r="DQ93" s="12" t="s">
        <v>118</v>
      </c>
      <c r="DR93" s="11" t="s">
        <v>119</v>
      </c>
      <c r="DS93" s="12" t="s">
        <v>55</v>
      </c>
      <c r="DT93" s="11" t="s">
        <v>120</v>
      </c>
      <c r="DU93" s="12" t="s">
        <v>121</v>
      </c>
      <c r="DV93" s="11" t="s">
        <v>122</v>
      </c>
      <c r="DW93" s="12" t="s">
        <v>123</v>
      </c>
      <c r="DX93" s="11" t="s">
        <v>124</v>
      </c>
      <c r="DY93" s="11" t="s">
        <v>125</v>
      </c>
      <c r="DZ93" s="12" t="s">
        <v>126</v>
      </c>
      <c r="EA93" s="11" t="s">
        <v>127</v>
      </c>
      <c r="EB93" s="12" t="s">
        <v>55</v>
      </c>
      <c r="EC93" s="11" t="s">
        <v>128</v>
      </c>
      <c r="ED93" s="12" t="s">
        <v>129</v>
      </c>
      <c r="EE93" s="11" t="s">
        <v>130</v>
      </c>
      <c r="EF93" s="12" t="s">
        <v>55</v>
      </c>
      <c r="EG93" s="11" t="s">
        <v>131</v>
      </c>
      <c r="EH93" s="11" t="s">
        <v>132</v>
      </c>
      <c r="EI93" s="12" t="s">
        <v>133</v>
      </c>
      <c r="EJ93" s="11" t="s">
        <v>134</v>
      </c>
      <c r="EK93" s="12" t="s">
        <v>55</v>
      </c>
      <c r="EL93" s="11" t="s">
        <v>135</v>
      </c>
      <c r="EM93" s="11" t="s">
        <v>136</v>
      </c>
      <c r="EN93" s="12" t="s">
        <v>137</v>
      </c>
      <c r="EO93" s="11" t="s">
        <v>138</v>
      </c>
      <c r="EP93" s="12" t="s">
        <v>55</v>
      </c>
      <c r="EQ93" s="12" t="s">
        <v>139</v>
      </c>
      <c r="ER93" s="11" t="s">
        <v>140</v>
      </c>
      <c r="ES93" s="12" t="s">
        <v>55</v>
      </c>
      <c r="ET93" s="11" t="s">
        <v>141</v>
      </c>
      <c r="EU93" s="11" t="s">
        <v>142</v>
      </c>
      <c r="EV93" s="11" t="s">
        <v>143</v>
      </c>
      <c r="EW93" s="11" t="s">
        <v>18</v>
      </c>
      <c r="EX93" s="11" t="s">
        <v>144</v>
      </c>
      <c r="EY93" s="11" t="s">
        <v>145</v>
      </c>
      <c r="EZ93" s="11" t="s">
        <v>146</v>
      </c>
      <c r="FA93" s="12" t="s">
        <v>147</v>
      </c>
      <c r="FB93" s="11" t="s">
        <v>148</v>
      </c>
      <c r="FC93" s="13" t="s">
        <v>149</v>
      </c>
    </row>
    <row r="94" spans="1:159" ht="18.95" customHeight="1" x14ac:dyDescent="0.25">
      <c r="A94" s="103" t="s">
        <v>11</v>
      </c>
      <c r="B94" s="1" t="s">
        <v>62</v>
      </c>
      <c r="C94" s="22">
        <v>0.40966580094919314</v>
      </c>
      <c r="D94" s="23">
        <v>0.45999399693297055</v>
      </c>
      <c r="E94" s="24">
        <v>0.36320900465647221</v>
      </c>
      <c r="F94" s="23">
        <v>0.31754904307843546</v>
      </c>
      <c r="G94" s="23">
        <v>0.39918209212932959</v>
      </c>
      <c r="H94" s="24">
        <v>0.39901565432754027</v>
      </c>
      <c r="I94" s="23">
        <v>0.4987295806696227</v>
      </c>
      <c r="J94" s="24">
        <v>0.54272650692532498</v>
      </c>
      <c r="K94" s="24">
        <v>0.35143445966559972</v>
      </c>
      <c r="L94" s="23">
        <v>0.45936882027143272</v>
      </c>
      <c r="M94" s="24">
        <v>0.54272650692532498</v>
      </c>
      <c r="N94" s="23">
        <v>0.34832177905304362</v>
      </c>
      <c r="O94" s="24">
        <v>0.51074858955404179</v>
      </c>
      <c r="P94" s="23">
        <v>0.49704428350754509</v>
      </c>
      <c r="Q94" s="24">
        <v>0.38504982933096504</v>
      </c>
      <c r="R94" s="23">
        <v>0.87161305646330489</v>
      </c>
      <c r="S94" s="23">
        <v>0.15595609411813402</v>
      </c>
      <c r="T94" s="24">
        <v>0.56275177796729536</v>
      </c>
      <c r="U94" s="23">
        <v>0.42569718794271144</v>
      </c>
      <c r="V94" s="24">
        <v>0.23579296208578268</v>
      </c>
      <c r="W94" s="24">
        <v>0.87161305646330489</v>
      </c>
      <c r="X94" s="23">
        <v>0.15595609411813402</v>
      </c>
      <c r="Y94" s="24">
        <v>0.42308275927800948</v>
      </c>
      <c r="Z94" s="23">
        <v>0.85882637027574793</v>
      </c>
      <c r="AA94" s="24">
        <v>8.4473475001549531E-2</v>
      </c>
      <c r="AB94" s="23">
        <v>0.24609578054772924</v>
      </c>
      <c r="AC94" s="24">
        <v>0.14053503724772121</v>
      </c>
      <c r="AD94" s="23">
        <v>0.88406858396897403</v>
      </c>
      <c r="AE94" s="24">
        <v>4.8166064145700876E-2</v>
      </c>
      <c r="AF94" s="23">
        <v>0.2727579421663171</v>
      </c>
      <c r="AG94" s="24">
        <v>0.14705477393692082</v>
      </c>
      <c r="AH94" s="23">
        <v>0.86155005750464786</v>
      </c>
      <c r="AI94" s="24">
        <v>0.11832086059100515</v>
      </c>
      <c r="AJ94" s="23">
        <v>0.309818972145461</v>
      </c>
      <c r="AK94" s="24">
        <v>0.26015037461750418</v>
      </c>
      <c r="AL94" s="23">
        <v>1</v>
      </c>
      <c r="AM94" s="24">
        <v>0</v>
      </c>
      <c r="AN94" s="23">
        <v>0</v>
      </c>
      <c r="AO94" s="24">
        <v>0</v>
      </c>
      <c r="AP94" s="23">
        <v>0.88785038270433059</v>
      </c>
      <c r="AQ94" s="24">
        <v>3.6603327605421156E-2</v>
      </c>
      <c r="AR94" s="23">
        <v>0.25142742149983138</v>
      </c>
      <c r="AS94" s="24">
        <v>0.22279484294902688</v>
      </c>
      <c r="AT94" s="23">
        <v>0.83565009495969578</v>
      </c>
      <c r="AU94" s="24">
        <v>3.2320929975438902E-2</v>
      </c>
      <c r="AV94" s="23">
        <v>0.15835393397576858</v>
      </c>
      <c r="AW94" s="24">
        <v>6.5750982987505882E-2</v>
      </c>
      <c r="AX94" s="23">
        <v>4.9115057885791152E-2</v>
      </c>
      <c r="AY94" s="23">
        <v>0.84920223292828578</v>
      </c>
      <c r="AZ94" s="24">
        <v>0.27008615669029468</v>
      </c>
      <c r="BA94" s="23">
        <v>0.17186106138117607</v>
      </c>
      <c r="BB94" s="24">
        <v>0.2116621451129953</v>
      </c>
      <c r="BC94" s="23">
        <v>0.57249450866363816</v>
      </c>
      <c r="BD94" s="23">
        <v>0.44687638093028637</v>
      </c>
      <c r="BE94" s="24">
        <v>0.29539461013571966</v>
      </c>
      <c r="BF94" s="23">
        <v>0.31476152341598684</v>
      </c>
      <c r="BG94" s="24">
        <v>0.41939867822062027</v>
      </c>
      <c r="BH94" s="23">
        <v>0.7190049178096346</v>
      </c>
      <c r="BI94" s="23">
        <v>0.70180084381639685</v>
      </c>
      <c r="BJ94" s="23">
        <v>0.34999806302474279</v>
      </c>
      <c r="BK94" s="24">
        <v>0.1573012722673206</v>
      </c>
      <c r="BL94" s="23">
        <v>9.3926294245629635E-2</v>
      </c>
      <c r="BM94" s="24">
        <v>0.1979414377684626</v>
      </c>
      <c r="BN94" s="23">
        <v>0.70855062863132556</v>
      </c>
      <c r="BO94" s="24">
        <v>0.34999806302474279</v>
      </c>
      <c r="BP94" s="23">
        <v>0.13117298301626373</v>
      </c>
      <c r="BQ94" s="24">
        <v>0.1979414377684626</v>
      </c>
      <c r="BR94" s="23">
        <v>0.58344747512110473</v>
      </c>
      <c r="BS94" s="23">
        <v>0.32895523774616281</v>
      </c>
      <c r="BT94" s="23">
        <v>0.38953767216962887</v>
      </c>
      <c r="BU94" s="24">
        <v>0.40139680561345498</v>
      </c>
      <c r="BV94" s="23">
        <v>0.5309092991298201</v>
      </c>
      <c r="BW94" s="24">
        <v>0.12504776202364204</v>
      </c>
      <c r="BX94" s="23">
        <v>0.37000638672668473</v>
      </c>
      <c r="BY94" s="24">
        <v>0.44685480926529364</v>
      </c>
      <c r="BZ94" s="23">
        <v>0.5795638071270045</v>
      </c>
      <c r="CA94" s="23">
        <v>0.55536801096249666</v>
      </c>
      <c r="CB94" s="23">
        <v>0.40060051617814646</v>
      </c>
      <c r="CC94" s="23">
        <v>0.38537390839747859</v>
      </c>
      <c r="CD94" s="23">
        <v>0.37045688075113647</v>
      </c>
      <c r="CE94" s="24">
        <v>0.14561541106225825</v>
      </c>
      <c r="CF94" s="23">
        <v>0.33980262901364044</v>
      </c>
      <c r="CG94" s="24">
        <v>0.26864718068708282</v>
      </c>
      <c r="CH94" s="23">
        <v>0.5704773554846474</v>
      </c>
      <c r="CI94" s="24">
        <v>0.40060051617814646</v>
      </c>
      <c r="CJ94" s="23">
        <v>0.38537390839747859</v>
      </c>
      <c r="CK94" s="24">
        <v>0.29133873484246114</v>
      </c>
      <c r="CL94" s="23">
        <v>0.5233010429637881</v>
      </c>
      <c r="CM94" s="23">
        <v>0.50868225572032033</v>
      </c>
      <c r="CN94" s="24">
        <v>0.49016496527216785</v>
      </c>
      <c r="CO94" s="23">
        <v>0.31646526512278556</v>
      </c>
      <c r="CP94" s="24">
        <v>0.30374132908145784</v>
      </c>
      <c r="CQ94" s="23">
        <v>0.51347080588274707</v>
      </c>
      <c r="CR94" s="24">
        <v>0.30770182631075865</v>
      </c>
      <c r="CS94" s="23">
        <v>0.20466372291347298</v>
      </c>
      <c r="CT94" s="24">
        <v>0.51101003556904445</v>
      </c>
      <c r="CU94" s="23">
        <v>0.67375646636365838</v>
      </c>
      <c r="CV94" s="24">
        <v>0.25586286047258394</v>
      </c>
      <c r="CW94" s="23">
        <v>0.36039712443715927</v>
      </c>
      <c r="CX94" s="23">
        <v>0.40153193514086621</v>
      </c>
      <c r="CY94" s="23">
        <v>0.40233339520840916</v>
      </c>
      <c r="CZ94" s="24">
        <v>0.53271324442264201</v>
      </c>
      <c r="DA94" s="23">
        <v>0.54534250444220911</v>
      </c>
      <c r="DB94" s="24">
        <v>0.23203023970160605</v>
      </c>
      <c r="DC94" s="23">
        <v>0.36039712443715927</v>
      </c>
      <c r="DD94" s="24">
        <v>0.40153193514086621</v>
      </c>
      <c r="DE94" s="23">
        <v>0.47340038620911928</v>
      </c>
      <c r="DF94" s="24">
        <v>0.23203023970160605</v>
      </c>
      <c r="DG94" s="23">
        <v>0.37008973737808359</v>
      </c>
      <c r="DH94" s="24">
        <v>0.43577131825325494</v>
      </c>
      <c r="DI94" s="23">
        <v>0.36545838289102989</v>
      </c>
      <c r="DJ94" s="24">
        <v>0.41499361756314784</v>
      </c>
      <c r="DK94" s="23">
        <v>0.35257964580966555</v>
      </c>
      <c r="DL94" s="23">
        <v>0.38356663431969878</v>
      </c>
      <c r="DM94" s="23">
        <v>0.40929257969275457</v>
      </c>
      <c r="DN94" s="24">
        <v>0.45950007414419219</v>
      </c>
      <c r="DO94" s="23">
        <v>0.52359278230310591</v>
      </c>
      <c r="DP94" s="24">
        <v>0.41829254135930083</v>
      </c>
      <c r="DQ94" s="24">
        <v>0.39383250408014958</v>
      </c>
      <c r="DR94" s="23">
        <v>0.47055298469745027</v>
      </c>
      <c r="DS94" s="24">
        <v>0.41829254135930083</v>
      </c>
      <c r="DT94" s="23">
        <v>0.4452873114295699</v>
      </c>
      <c r="DU94" s="24">
        <v>0.37679409399802055</v>
      </c>
      <c r="DV94" s="23">
        <v>0.32927220619786562</v>
      </c>
      <c r="DW94" s="24">
        <v>0.55249360277202963</v>
      </c>
      <c r="DX94" s="23">
        <v>0.13424208376731758</v>
      </c>
      <c r="DY94" s="23">
        <v>0.11087828853128495</v>
      </c>
      <c r="DZ94" s="24">
        <v>0.36256380121259729</v>
      </c>
      <c r="EA94" s="23">
        <v>0.85366628862756277</v>
      </c>
      <c r="EB94" s="24">
        <v>0.32926250904486165</v>
      </c>
      <c r="EC94" s="23">
        <v>0.22668597413934066</v>
      </c>
      <c r="ED94" s="24">
        <v>0.6192549197901509</v>
      </c>
      <c r="EE94" s="23">
        <v>0.17855361163089692</v>
      </c>
      <c r="EF94" s="24">
        <v>0.13238692441118768</v>
      </c>
      <c r="EG94" s="23">
        <v>0.20041961558054563</v>
      </c>
      <c r="EH94" s="23">
        <v>0.33854366328194851</v>
      </c>
      <c r="EI94" s="24">
        <v>0.75988634230100061</v>
      </c>
      <c r="EJ94" s="23">
        <v>0.71829244275556348</v>
      </c>
      <c r="EK94" s="24">
        <v>0.26943185110828594</v>
      </c>
      <c r="EL94" s="23">
        <v>0.53071518894607661</v>
      </c>
      <c r="EM94" s="23">
        <v>0.34523153821562957</v>
      </c>
      <c r="EN94" s="24">
        <v>0.17480391577614346</v>
      </c>
      <c r="EO94" s="23">
        <v>0.19637051380226386</v>
      </c>
      <c r="EP94" s="24">
        <v>0.64657232449217128</v>
      </c>
      <c r="EQ94" s="24">
        <v>0.21341499951328291</v>
      </c>
      <c r="ER94" s="23">
        <v>0.68338850375307514</v>
      </c>
      <c r="ES94" s="24">
        <v>0.22643252741747819</v>
      </c>
      <c r="ET94" s="23">
        <v>0.57140224020549923</v>
      </c>
      <c r="EU94" s="23">
        <v>0.46184748910821033</v>
      </c>
      <c r="EV94" s="23">
        <v>0.17251970774151693</v>
      </c>
      <c r="EW94" s="23">
        <v>0.19770249677799551</v>
      </c>
      <c r="EX94" s="23">
        <v>0.54180741929691301</v>
      </c>
      <c r="EY94" s="23">
        <v>0.45678107730480755</v>
      </c>
      <c r="EZ94" s="23">
        <v>0.15746075514580277</v>
      </c>
      <c r="FA94" s="24">
        <v>0.28336240165073356</v>
      </c>
      <c r="FB94" s="23">
        <v>9.0963481130295773E-2</v>
      </c>
      <c r="FC94" s="25">
        <v>0.33663173933247131</v>
      </c>
    </row>
    <row r="95" spans="1:159" ht="18.95" customHeight="1" x14ac:dyDescent="0.25">
      <c r="A95" s="104"/>
      <c r="B95" s="3" t="s">
        <v>63</v>
      </c>
      <c r="C95" s="30">
        <v>0.45282085930453048</v>
      </c>
      <c r="D95" s="31">
        <v>0.40065724555393728</v>
      </c>
      <c r="E95" s="32">
        <v>0.50097188738199994</v>
      </c>
      <c r="F95" s="31">
        <v>0.53313373616147253</v>
      </c>
      <c r="G95" s="31">
        <v>0.44426054618942923</v>
      </c>
      <c r="H95" s="32">
        <v>0.44260486564209311</v>
      </c>
      <c r="I95" s="31">
        <v>0.38792070928917743</v>
      </c>
      <c r="J95" s="32">
        <v>0.37999542166637368</v>
      </c>
      <c r="K95" s="32">
        <v>0.49624297805987178</v>
      </c>
      <c r="L95" s="31">
        <v>0.40950656048111839</v>
      </c>
      <c r="M95" s="32">
        <v>0.37999542166637368</v>
      </c>
      <c r="N95" s="31">
        <v>0.49229313668444236</v>
      </c>
      <c r="O95" s="32">
        <v>0.38777837029231038</v>
      </c>
      <c r="P95" s="31">
        <v>0.39024057927534772</v>
      </c>
      <c r="Q95" s="32">
        <v>0.47045076488260418</v>
      </c>
      <c r="R95" s="31">
        <v>8.5652646053440307E-2</v>
      </c>
      <c r="S95" s="31">
        <v>0.77921687141136653</v>
      </c>
      <c r="T95" s="32">
        <v>0.26263487106155653</v>
      </c>
      <c r="U95" s="31">
        <v>0.2334844878292392</v>
      </c>
      <c r="V95" s="32">
        <v>0.19190749111263447</v>
      </c>
      <c r="W95" s="32">
        <v>8.5652646053440307E-2</v>
      </c>
      <c r="X95" s="31">
        <v>0.77921687141136653</v>
      </c>
      <c r="Y95" s="32">
        <v>0.23277060081366779</v>
      </c>
      <c r="Z95" s="31">
        <v>3.9036867429193101E-2</v>
      </c>
      <c r="AA95" s="32">
        <v>0.70252565580347681</v>
      </c>
      <c r="AB95" s="31">
        <v>0.17764509099853976</v>
      </c>
      <c r="AC95" s="32">
        <v>0.12684617091007971</v>
      </c>
      <c r="AD95" s="31">
        <v>5.6167276956643558E-2</v>
      </c>
      <c r="AE95" s="32">
        <v>0.9123313046137832</v>
      </c>
      <c r="AF95" s="31">
        <v>0.46884160702225491</v>
      </c>
      <c r="AG95" s="32">
        <v>0.19532473087335669</v>
      </c>
      <c r="AH95" s="31">
        <v>6.9923781073418248E-2</v>
      </c>
      <c r="AI95" s="32">
        <v>0.76549468436039791</v>
      </c>
      <c r="AJ95" s="31">
        <v>0.2225975954040974</v>
      </c>
      <c r="AK95" s="32">
        <v>0.26473425042618121</v>
      </c>
      <c r="AL95" s="31">
        <v>0</v>
      </c>
      <c r="AM95" s="32">
        <v>1</v>
      </c>
      <c r="AN95" s="31">
        <v>0</v>
      </c>
      <c r="AO95" s="32">
        <v>0</v>
      </c>
      <c r="AP95" s="31">
        <v>5.1497163974064654E-2</v>
      </c>
      <c r="AQ95" s="32">
        <v>0.91375087534930832</v>
      </c>
      <c r="AR95" s="31">
        <v>0.33881076184189224</v>
      </c>
      <c r="AS95" s="32">
        <v>0.28703550197275318</v>
      </c>
      <c r="AT95" s="31">
        <v>8.2205811141559795E-2</v>
      </c>
      <c r="AU95" s="32">
        <v>0.93024075521590999</v>
      </c>
      <c r="AV95" s="31">
        <v>0.43632749143168437</v>
      </c>
      <c r="AW95" s="32">
        <v>0.38758898725218399</v>
      </c>
      <c r="AX95" s="31">
        <v>0.86964755708918706</v>
      </c>
      <c r="AY95" s="31">
        <v>7.1690215070925156E-2</v>
      </c>
      <c r="AZ95" s="32">
        <v>0.38049356492975006</v>
      </c>
      <c r="BA95" s="31">
        <v>0.238744874107512</v>
      </c>
      <c r="BB95" s="32">
        <v>0.2650877123240698</v>
      </c>
      <c r="BC95" s="31">
        <v>0.34141023220043498</v>
      </c>
      <c r="BD95" s="31">
        <v>0.4228749264352395</v>
      </c>
      <c r="BE95" s="32">
        <v>0.54091562261345594</v>
      </c>
      <c r="BF95" s="31">
        <v>0.51961234025724778</v>
      </c>
      <c r="BG95" s="32">
        <v>0.27695884943536608</v>
      </c>
      <c r="BH95" s="31">
        <v>0.23129926599677872</v>
      </c>
      <c r="BI95" s="31">
        <v>0.22657961830732951</v>
      </c>
      <c r="BJ95" s="31">
        <v>0.44626166538796042</v>
      </c>
      <c r="BK95" s="32">
        <v>0.72781712886904215</v>
      </c>
      <c r="BL95" s="31">
        <v>0.83133847800125371</v>
      </c>
      <c r="BM95" s="32">
        <v>0.24981015651618679</v>
      </c>
      <c r="BN95" s="31">
        <v>0.22843130798958597</v>
      </c>
      <c r="BO95" s="32">
        <v>0.44626166538796042</v>
      </c>
      <c r="BP95" s="31">
        <v>0.77049699777346037</v>
      </c>
      <c r="BQ95" s="32">
        <v>0.24981015651618679</v>
      </c>
      <c r="BR95" s="31">
        <v>0.25474504165102452</v>
      </c>
      <c r="BS95" s="31">
        <v>0.50924463932784636</v>
      </c>
      <c r="BT95" s="31">
        <v>0.4501885454904162</v>
      </c>
      <c r="BU95" s="32">
        <v>0.46883488630955766</v>
      </c>
      <c r="BV95" s="31">
        <v>0.38769073375883262</v>
      </c>
      <c r="BW95" s="32">
        <v>0.26725386519123828</v>
      </c>
      <c r="BX95" s="31">
        <v>0.46611604144195534</v>
      </c>
      <c r="BY95" s="32">
        <v>0.44035384110050985</v>
      </c>
      <c r="BZ95" s="31">
        <v>0.30518867014578999</v>
      </c>
      <c r="CA95" s="31">
        <v>0.33073134789695219</v>
      </c>
      <c r="CB95" s="31">
        <v>0.47605098982510524</v>
      </c>
      <c r="CC95" s="31">
        <v>0.5042783593719502</v>
      </c>
      <c r="CD95" s="31">
        <v>0.5869633340196958</v>
      </c>
      <c r="CE95" s="32">
        <v>0.7611404409982202</v>
      </c>
      <c r="CF95" s="31">
        <v>0.46195526828582034</v>
      </c>
      <c r="CG95" s="32">
        <v>0.48781366581448293</v>
      </c>
      <c r="CH95" s="31">
        <v>0.31478092760341636</v>
      </c>
      <c r="CI95" s="32">
        <v>0.47605098982510524</v>
      </c>
      <c r="CJ95" s="31">
        <v>0.5042783593719502</v>
      </c>
      <c r="CK95" s="32">
        <v>0.52984456435471983</v>
      </c>
      <c r="CL95" s="31">
        <v>0.35944042570440488</v>
      </c>
      <c r="CM95" s="31">
        <v>0.40795365265982292</v>
      </c>
      <c r="CN95" s="32">
        <v>0.36571616112447036</v>
      </c>
      <c r="CO95" s="31">
        <v>0.52558947768063624</v>
      </c>
      <c r="CP95" s="32">
        <v>0.53027474133387775</v>
      </c>
      <c r="CQ95" s="31">
        <v>0.37545317695337688</v>
      </c>
      <c r="CR95" s="32">
        <v>0.52881638963697153</v>
      </c>
      <c r="CS95" s="31">
        <v>0.67876616176316062</v>
      </c>
      <c r="CT95" s="32">
        <v>0.34818118588177055</v>
      </c>
      <c r="CU95" s="31">
        <v>0.21288737117849169</v>
      </c>
      <c r="CV95" s="32">
        <v>0.41589726108207065</v>
      </c>
      <c r="CW95" s="31">
        <v>0.50685962279757291</v>
      </c>
      <c r="CX95" s="31">
        <v>0.46117458758141872</v>
      </c>
      <c r="CY95" s="31">
        <v>0.46667931760387693</v>
      </c>
      <c r="CZ95" s="32">
        <v>0.30379918124136396</v>
      </c>
      <c r="DA95" s="31">
        <v>0.32424602701972072</v>
      </c>
      <c r="DB95" s="32">
        <v>0.45466332942442411</v>
      </c>
      <c r="DC95" s="31">
        <v>0.50685962279757291</v>
      </c>
      <c r="DD95" s="32">
        <v>0.46117458758141872</v>
      </c>
      <c r="DE95" s="31">
        <v>0.38706609599128411</v>
      </c>
      <c r="DF95" s="32">
        <v>0.45466332942442411</v>
      </c>
      <c r="DG95" s="31">
        <v>0.49969501721428988</v>
      </c>
      <c r="DH95" s="32">
        <v>0.43813797258770848</v>
      </c>
      <c r="DI95" s="31">
        <v>0.45777283821210618</v>
      </c>
      <c r="DJ95" s="32">
        <v>0.44616113064661067</v>
      </c>
      <c r="DK95" s="31">
        <v>0.48209827982212838</v>
      </c>
      <c r="DL95" s="31">
        <v>0.46009765844915212</v>
      </c>
      <c r="DM95" s="31">
        <v>0.46162816450060329</v>
      </c>
      <c r="DN95" s="32">
        <v>0.41960333192147375</v>
      </c>
      <c r="DO95" s="31">
        <v>0.41842521407593236</v>
      </c>
      <c r="DP95" s="32">
        <v>0.31239331655020025</v>
      </c>
      <c r="DQ95" s="32">
        <v>0.46499097477695339</v>
      </c>
      <c r="DR95" s="31">
        <v>0.41940016323751583</v>
      </c>
      <c r="DS95" s="32">
        <v>0.31239331655020025</v>
      </c>
      <c r="DT95" s="31">
        <v>0.42587883555965567</v>
      </c>
      <c r="DU95" s="32">
        <v>0.49370767825167916</v>
      </c>
      <c r="DV95" s="31">
        <v>0.5075320906857832</v>
      </c>
      <c r="DW95" s="32">
        <v>0.3606924355317554</v>
      </c>
      <c r="DX95" s="31">
        <v>0.81004051305217417</v>
      </c>
      <c r="DY95" s="31">
        <v>0.72865162522458671</v>
      </c>
      <c r="DZ95" s="32">
        <v>0.35345993241208801</v>
      </c>
      <c r="EA95" s="31">
        <v>5.3446137771810946E-2</v>
      </c>
      <c r="EB95" s="32">
        <v>0.29482428296986057</v>
      </c>
      <c r="EC95" s="31">
        <v>0.63197230553209549</v>
      </c>
      <c r="ED95" s="32">
        <v>0.25837862643660225</v>
      </c>
      <c r="EE95" s="31">
        <v>0.67795702706418615</v>
      </c>
      <c r="EF95" s="32">
        <v>0.66226683322939206</v>
      </c>
      <c r="EG95" s="31">
        <v>0.67125460280135185</v>
      </c>
      <c r="EH95" s="31">
        <v>0.49083288449684576</v>
      </c>
      <c r="EI95" s="32">
        <v>0.15153730447197705</v>
      </c>
      <c r="EJ95" s="31">
        <v>0.17051846234459639</v>
      </c>
      <c r="EK95" s="32">
        <v>0.43736390850546963</v>
      </c>
      <c r="EL95" s="31">
        <v>0.36166283102870594</v>
      </c>
      <c r="EM95" s="31">
        <v>0.49607603213402496</v>
      </c>
      <c r="EN95" s="32">
        <v>0.66240497914267682</v>
      </c>
      <c r="EO95" s="31">
        <v>0.57900156925201018</v>
      </c>
      <c r="EP95" s="32">
        <v>0.22876419700113221</v>
      </c>
      <c r="EQ95" s="32">
        <v>0.6621122320261118</v>
      </c>
      <c r="ER95" s="31">
        <v>0.20313137252466804</v>
      </c>
      <c r="ES95" s="32">
        <v>0.50205146385971411</v>
      </c>
      <c r="ET95" s="31">
        <v>0.30463484352716047</v>
      </c>
      <c r="EU95" s="31">
        <v>0.41978568341907241</v>
      </c>
      <c r="EV95" s="31">
        <v>0.66407109621585159</v>
      </c>
      <c r="EW95" s="31">
        <v>0.57799420352429975</v>
      </c>
      <c r="EX95" s="31">
        <v>0.34505245869295931</v>
      </c>
      <c r="EY95" s="31">
        <v>0.42291286170966574</v>
      </c>
      <c r="EZ95" s="31">
        <v>0.65714911035480161</v>
      </c>
      <c r="FA95" s="32">
        <v>0.56186577693644624</v>
      </c>
      <c r="FB95" s="31">
        <v>0.77125990845362524</v>
      </c>
      <c r="FC95" s="33">
        <v>0.54794593994483198</v>
      </c>
    </row>
    <row r="96" spans="1:159" ht="18.95" customHeight="1" x14ac:dyDescent="0.25">
      <c r="A96" s="104"/>
      <c r="B96" s="3" t="s">
        <v>64</v>
      </c>
      <c r="C96" s="30">
        <v>4.8218034656306689E-2</v>
      </c>
      <c r="D96" s="31">
        <v>5.8810708187935393E-2</v>
      </c>
      <c r="E96" s="32">
        <v>3.8440182165572212E-2</v>
      </c>
      <c r="F96" s="31">
        <v>5.516654764876408E-2</v>
      </c>
      <c r="G96" s="31">
        <v>6.0698889880764717E-2</v>
      </c>
      <c r="H96" s="32">
        <v>4.5287270760852462E-2</v>
      </c>
      <c r="I96" s="31">
        <v>4.0667001198753161E-2</v>
      </c>
      <c r="J96" s="32">
        <v>1.7957202462003531E-2</v>
      </c>
      <c r="K96" s="32">
        <v>5.7462991594122916E-2</v>
      </c>
      <c r="L96" s="31">
        <v>4.2490791815371347E-2</v>
      </c>
      <c r="M96" s="32">
        <v>1.7957202462003531E-2</v>
      </c>
      <c r="N96" s="31">
        <v>5.2392081143077744E-2</v>
      </c>
      <c r="O96" s="32">
        <v>4.1340033416619425E-2</v>
      </c>
      <c r="P96" s="31">
        <v>3.3938091727598811E-2</v>
      </c>
      <c r="Q96" s="32">
        <v>5.224093205107691E-2</v>
      </c>
      <c r="R96" s="31">
        <v>1.0120912576500806E-2</v>
      </c>
      <c r="S96" s="31">
        <v>6.9701173689383144E-3</v>
      </c>
      <c r="T96" s="32">
        <v>0.12552240797560293</v>
      </c>
      <c r="U96" s="31">
        <v>0.17233573559248172</v>
      </c>
      <c r="V96" s="32">
        <v>7.3702032165676154E-2</v>
      </c>
      <c r="W96" s="32">
        <v>1.0120912576500806E-2</v>
      </c>
      <c r="X96" s="31">
        <v>6.9701173689383144E-3</v>
      </c>
      <c r="Y96" s="32">
        <v>0.15147089767421512</v>
      </c>
      <c r="Z96" s="31">
        <v>2.7257170609919803E-2</v>
      </c>
      <c r="AA96" s="32">
        <v>6.3902985204743648E-2</v>
      </c>
      <c r="AB96" s="31">
        <v>0.30882255499345695</v>
      </c>
      <c r="AC96" s="32">
        <v>0.19923606989940482</v>
      </c>
      <c r="AD96" s="31">
        <v>1.4686257490139376E-2</v>
      </c>
      <c r="AE96" s="32">
        <v>8.3767737555415986E-3</v>
      </c>
      <c r="AF96" s="31">
        <v>0.11240768867898074</v>
      </c>
      <c r="AG96" s="32">
        <v>0.10660636954713826</v>
      </c>
      <c r="AH96" s="31">
        <v>2.0535264864494408E-2</v>
      </c>
      <c r="AI96" s="32">
        <v>3.1629908060337254E-2</v>
      </c>
      <c r="AJ96" s="31">
        <v>0.32114517107631113</v>
      </c>
      <c r="AK96" s="32">
        <v>0.11068949472885931</v>
      </c>
      <c r="AL96" s="31">
        <v>0</v>
      </c>
      <c r="AM96" s="32">
        <v>0</v>
      </c>
      <c r="AN96" s="31">
        <v>1</v>
      </c>
      <c r="AO96" s="32">
        <v>0</v>
      </c>
      <c r="AP96" s="31">
        <v>1.7585907282111148E-2</v>
      </c>
      <c r="AQ96" s="32">
        <v>1.5447107774149406E-2</v>
      </c>
      <c r="AR96" s="31">
        <v>0.20345010326285604</v>
      </c>
      <c r="AS96" s="32">
        <v>9.1863395175885737E-2</v>
      </c>
      <c r="AT96" s="31">
        <v>2.8838918504969547E-2</v>
      </c>
      <c r="AU96" s="32">
        <v>1.2774553932889293E-2</v>
      </c>
      <c r="AV96" s="31">
        <v>0.19474163409658612</v>
      </c>
      <c r="AW96" s="32">
        <v>9.7281232228856054E-2</v>
      </c>
      <c r="AX96" s="31">
        <v>1.5407915888106997E-2</v>
      </c>
      <c r="AY96" s="31">
        <v>2.6906498551351857E-2</v>
      </c>
      <c r="AZ96" s="32">
        <v>0.19501836569789385</v>
      </c>
      <c r="BA96" s="31">
        <v>0.21942674042410418</v>
      </c>
      <c r="BB96" s="32">
        <v>0.12747354020445248</v>
      </c>
      <c r="BC96" s="31">
        <v>2.6057387233710882E-2</v>
      </c>
      <c r="BD96" s="31">
        <v>5.1445123074518352E-2</v>
      </c>
      <c r="BE96" s="32">
        <v>6.413104627863192E-2</v>
      </c>
      <c r="BF96" s="31">
        <v>4.7149907386255838E-2</v>
      </c>
      <c r="BG96" s="32">
        <v>0</v>
      </c>
      <c r="BH96" s="31">
        <v>2.7385313290189329E-2</v>
      </c>
      <c r="BI96" s="31">
        <v>2.2878538866802068E-2</v>
      </c>
      <c r="BJ96" s="31">
        <v>7.4005296140573232E-2</v>
      </c>
      <c r="BK96" s="32">
        <v>4.1997950742862861E-2</v>
      </c>
      <c r="BL96" s="31">
        <v>3.5383134611023645E-2</v>
      </c>
      <c r="BM96" s="32">
        <v>0.10239821211636972</v>
      </c>
      <c r="BN96" s="31">
        <v>2.46467106137526E-2</v>
      </c>
      <c r="BO96" s="32">
        <v>7.4005296140573232E-2</v>
      </c>
      <c r="BP96" s="31">
        <v>3.9270788783515177E-2</v>
      </c>
      <c r="BQ96" s="32">
        <v>0.10239821211636972</v>
      </c>
      <c r="BR96" s="31">
        <v>1.848184752734286E-2</v>
      </c>
      <c r="BS96" s="31">
        <v>5.5627889567657712E-2</v>
      </c>
      <c r="BT96" s="31">
        <v>6.0176709697878243E-2</v>
      </c>
      <c r="BU96" s="32">
        <v>4.2498669292038195E-2</v>
      </c>
      <c r="BV96" s="31">
        <v>3.6449543547978462E-2</v>
      </c>
      <c r="BW96" s="32">
        <v>6.5752981079125569E-2</v>
      </c>
      <c r="BX96" s="31">
        <v>5.6581571093296E-2</v>
      </c>
      <c r="BY96" s="32">
        <v>4.037546733137834E-2</v>
      </c>
      <c r="BZ96" s="31">
        <v>5.5774371109576039E-2</v>
      </c>
      <c r="CA96" s="31">
        <v>3.1910463465390913E-2</v>
      </c>
      <c r="CB96" s="31">
        <v>3.3725854685084891E-2</v>
      </c>
      <c r="CC96" s="31">
        <v>0</v>
      </c>
      <c r="CD96" s="31">
        <v>8.6353924103780948E-3</v>
      </c>
      <c r="CE96" s="32">
        <v>4.0410815722722399E-2</v>
      </c>
      <c r="CF96" s="31">
        <v>8.8298824122550301E-2</v>
      </c>
      <c r="CG96" s="32">
        <v>7.9352832001023874E-2</v>
      </c>
      <c r="CH96" s="31">
        <v>4.6812556365715047E-2</v>
      </c>
      <c r="CI96" s="32">
        <v>3.3725854685084891E-2</v>
      </c>
      <c r="CJ96" s="31">
        <v>0</v>
      </c>
      <c r="CK96" s="32">
        <v>7.3461820055787247E-2</v>
      </c>
      <c r="CL96" s="31">
        <v>3.7306184110822649E-2</v>
      </c>
      <c r="CM96" s="31">
        <v>2.7417848411137858E-2</v>
      </c>
      <c r="CN96" s="32">
        <v>7.8336841683185554E-2</v>
      </c>
      <c r="CO96" s="31">
        <v>5.8029640505074781E-2</v>
      </c>
      <c r="CP96" s="32">
        <v>5.4335077231140234E-2</v>
      </c>
      <c r="CQ96" s="31">
        <v>4.0819798096025171E-2</v>
      </c>
      <c r="CR96" s="32">
        <v>5.5485060032245855E-2</v>
      </c>
      <c r="CS96" s="31">
        <v>4.4083146413834741E-2</v>
      </c>
      <c r="CT96" s="32">
        <v>4.9686969391535253E-2</v>
      </c>
      <c r="CU96" s="31">
        <v>4.5709106233129002E-2</v>
      </c>
      <c r="CV96" s="32">
        <v>7.20013000930632E-2</v>
      </c>
      <c r="CW96" s="31">
        <v>4.5708128461459781E-2</v>
      </c>
      <c r="CX96" s="31">
        <v>5.8560918861613104E-2</v>
      </c>
      <c r="CY96" s="31">
        <v>2.722643724210037E-2</v>
      </c>
      <c r="CZ96" s="32">
        <v>5.7349206795636307E-2</v>
      </c>
      <c r="DA96" s="31">
        <v>4.1324034687887451E-2</v>
      </c>
      <c r="DB96" s="32">
        <v>6.5806340935994537E-2</v>
      </c>
      <c r="DC96" s="31">
        <v>4.5708128461459781E-2</v>
      </c>
      <c r="DD96" s="32">
        <v>5.8560918861613104E-2</v>
      </c>
      <c r="DE96" s="31">
        <v>3.885088318380147E-2</v>
      </c>
      <c r="DF96" s="32">
        <v>6.5806340935994537E-2</v>
      </c>
      <c r="DG96" s="31">
        <v>4.4376764408730646E-2</v>
      </c>
      <c r="DH96" s="32">
        <v>4.7913832146330486E-2</v>
      </c>
      <c r="DI96" s="31">
        <v>4.9098173366916659E-2</v>
      </c>
      <c r="DJ96" s="32">
        <v>4.9632088576456027E-2</v>
      </c>
      <c r="DK96" s="31">
        <v>4.8398205427783045E-2</v>
      </c>
      <c r="DL96" s="31">
        <v>6.9145943276432156E-2</v>
      </c>
      <c r="DM96" s="31">
        <v>4.7318898504674134E-2</v>
      </c>
      <c r="DN96" s="32">
        <v>3.7303039485184264E-2</v>
      </c>
      <c r="DO96" s="31">
        <v>0</v>
      </c>
      <c r="DP96" s="32">
        <v>7.4689582632834858E-2</v>
      </c>
      <c r="DQ96" s="32">
        <v>5.1987475973988284E-2</v>
      </c>
      <c r="DR96" s="31">
        <v>3.0870058719695375E-2</v>
      </c>
      <c r="DS96" s="32">
        <v>7.4689582632834858E-2</v>
      </c>
      <c r="DT96" s="31">
        <v>4.7760929955955669E-2</v>
      </c>
      <c r="DU96" s="32">
        <v>3.8913845442329842E-2</v>
      </c>
      <c r="DV96" s="31">
        <v>5.5020614851385846E-2</v>
      </c>
      <c r="DW96" s="32">
        <v>0</v>
      </c>
      <c r="DX96" s="31">
        <v>2.3812401750170901E-2</v>
      </c>
      <c r="DY96" s="31">
        <v>4.1874284825938156E-2</v>
      </c>
      <c r="DZ96" s="32">
        <v>0.11302510681027757</v>
      </c>
      <c r="EA96" s="31">
        <v>4.177260163535737E-2</v>
      </c>
      <c r="EB96" s="32">
        <v>4.7346854975292743E-2</v>
      </c>
      <c r="EC96" s="31">
        <v>5.8117027855790898E-2</v>
      </c>
      <c r="ED96" s="32">
        <v>4.6724624176945027E-2</v>
      </c>
      <c r="EE96" s="31">
        <v>4.6956159563781234E-2</v>
      </c>
      <c r="EF96" s="32">
        <v>4.3098548725121158E-2</v>
      </c>
      <c r="EG96" s="31">
        <v>4.8598528479045597E-2</v>
      </c>
      <c r="EH96" s="31">
        <v>5.597362370522023E-2</v>
      </c>
      <c r="EI96" s="32">
        <v>3.2560399633491777E-2</v>
      </c>
      <c r="EJ96" s="31">
        <v>5.1847632521484527E-2</v>
      </c>
      <c r="EK96" s="32">
        <v>6.5644530723394851E-2</v>
      </c>
      <c r="EL96" s="31">
        <v>3.6966770536782378E-2</v>
      </c>
      <c r="EM96" s="31">
        <v>5.3588951349464085E-2</v>
      </c>
      <c r="EN96" s="32">
        <v>6.5201718302370967E-2</v>
      </c>
      <c r="EO96" s="31">
        <v>8.9398875094801031E-2</v>
      </c>
      <c r="EP96" s="32">
        <v>3.6339097140345986E-2</v>
      </c>
      <c r="EQ96" s="32">
        <v>4.4046005144352626E-2</v>
      </c>
      <c r="ER96" s="31">
        <v>5.3030260644211513E-2</v>
      </c>
      <c r="ES96" s="32">
        <v>4.7808279538856642E-2</v>
      </c>
      <c r="ET96" s="31">
        <v>3.8047270135516384E-2</v>
      </c>
      <c r="EU96" s="31">
        <v>4.9383014381329568E-2</v>
      </c>
      <c r="EV96" s="31">
        <v>5.3795093157592053E-2</v>
      </c>
      <c r="EW96" s="31">
        <v>8.2877166654260301E-2</v>
      </c>
      <c r="EX96" s="31">
        <v>3.8730819086498482E-2</v>
      </c>
      <c r="EY96" s="31">
        <v>3.6258288392669279E-2</v>
      </c>
      <c r="EZ96" s="31">
        <v>9.5964437619746032E-2</v>
      </c>
      <c r="FA96" s="32">
        <v>7.3845384569345904E-2</v>
      </c>
      <c r="FB96" s="31">
        <v>6.1109987880597828E-2</v>
      </c>
      <c r="FC96" s="33">
        <v>2.0003721339744013E-2</v>
      </c>
    </row>
    <row r="97" spans="1:159" ht="18.95" customHeight="1" x14ac:dyDescent="0.25">
      <c r="A97" s="105"/>
      <c r="B97" s="2" t="s">
        <v>55</v>
      </c>
      <c r="C97" s="26">
        <v>8.9295305089972993E-2</v>
      </c>
      <c r="D97" s="27">
        <v>8.0538049325156763E-2</v>
      </c>
      <c r="E97" s="28">
        <v>9.7378925795956667E-2</v>
      </c>
      <c r="F97" s="27">
        <v>9.4150673111328159E-2</v>
      </c>
      <c r="G97" s="27">
        <v>9.5858471800474923E-2</v>
      </c>
      <c r="H97" s="28">
        <v>0.11309220926951329</v>
      </c>
      <c r="I97" s="27">
        <v>7.2682708842446445E-2</v>
      </c>
      <c r="J97" s="28">
        <v>5.9320868946296956E-2</v>
      </c>
      <c r="K97" s="28">
        <v>9.4859570680408178E-2</v>
      </c>
      <c r="L97" s="27">
        <v>8.8633827432078233E-2</v>
      </c>
      <c r="M97" s="28">
        <v>5.9320868946296956E-2</v>
      </c>
      <c r="N97" s="27">
        <v>0.10699300311943974</v>
      </c>
      <c r="O97" s="28">
        <v>6.0133006737027747E-2</v>
      </c>
      <c r="P97" s="27">
        <v>7.8777045489508271E-2</v>
      </c>
      <c r="Q97" s="28">
        <v>9.2258473735357352E-2</v>
      </c>
      <c r="R97" s="27">
        <v>3.2613384906753501E-2</v>
      </c>
      <c r="S97" s="27">
        <v>5.7856917101562336E-2</v>
      </c>
      <c r="T97" s="28">
        <v>4.9090942995545263E-2</v>
      </c>
      <c r="U97" s="27">
        <v>0.16848258863556759</v>
      </c>
      <c r="V97" s="28">
        <v>0.49859751463590707</v>
      </c>
      <c r="W97" s="28">
        <v>3.2613384906753501E-2</v>
      </c>
      <c r="X97" s="27">
        <v>5.7856917101562336E-2</v>
      </c>
      <c r="Y97" s="28">
        <v>0.19267574223410672</v>
      </c>
      <c r="Z97" s="27">
        <v>7.4879591685139163E-2</v>
      </c>
      <c r="AA97" s="28">
        <v>0.14909788399023011</v>
      </c>
      <c r="AB97" s="27">
        <v>0.26743657346027355</v>
      </c>
      <c r="AC97" s="28">
        <v>0.53338272194279446</v>
      </c>
      <c r="AD97" s="27">
        <v>4.5077881584242252E-2</v>
      </c>
      <c r="AE97" s="28">
        <v>3.1125857484974685E-2</v>
      </c>
      <c r="AF97" s="27">
        <v>0.14599276213244697</v>
      </c>
      <c r="AG97" s="28">
        <v>0.55101412564258412</v>
      </c>
      <c r="AH97" s="27">
        <v>4.7990896557439246E-2</v>
      </c>
      <c r="AI97" s="28">
        <v>8.4554546988263118E-2</v>
      </c>
      <c r="AJ97" s="27">
        <v>0.14643826137413049</v>
      </c>
      <c r="AK97" s="28">
        <v>0.36442588022745581</v>
      </c>
      <c r="AL97" s="27">
        <v>0</v>
      </c>
      <c r="AM97" s="28">
        <v>0</v>
      </c>
      <c r="AN97" s="27">
        <v>0</v>
      </c>
      <c r="AO97" s="28">
        <v>1</v>
      </c>
      <c r="AP97" s="27">
        <v>4.3066546039493871E-2</v>
      </c>
      <c r="AQ97" s="28">
        <v>3.4198689271121969E-2</v>
      </c>
      <c r="AR97" s="27">
        <v>0.20631171339541904</v>
      </c>
      <c r="AS97" s="28">
        <v>0.39830625990233448</v>
      </c>
      <c r="AT97" s="27">
        <v>5.3305175393774898E-2</v>
      </c>
      <c r="AU97" s="28">
        <v>2.4663760875761741E-2</v>
      </c>
      <c r="AV97" s="27">
        <v>0.21057694049595971</v>
      </c>
      <c r="AW97" s="28">
        <v>0.44937879753145471</v>
      </c>
      <c r="AX97" s="27">
        <v>6.5829469136916091E-2</v>
      </c>
      <c r="AY97" s="27">
        <v>5.2201053449437144E-2</v>
      </c>
      <c r="AZ97" s="28">
        <v>0.15440191268206108</v>
      </c>
      <c r="BA97" s="27">
        <v>0.36996732408720812</v>
      </c>
      <c r="BB97" s="28">
        <v>0.39577660235848244</v>
      </c>
      <c r="BC97" s="27">
        <v>6.0037871902215857E-2</v>
      </c>
      <c r="BD97" s="27">
        <v>7.8803569559955586E-2</v>
      </c>
      <c r="BE97" s="28">
        <v>9.9558720972192219E-2</v>
      </c>
      <c r="BF97" s="27">
        <v>0.11847622894050862</v>
      </c>
      <c r="BG97" s="28">
        <v>0.30364247234401381</v>
      </c>
      <c r="BH97" s="27">
        <v>2.2310502903398029E-2</v>
      </c>
      <c r="BI97" s="27">
        <v>4.8740999009471014E-2</v>
      </c>
      <c r="BJ97" s="27">
        <v>0.12973497544672338</v>
      </c>
      <c r="BK97" s="28">
        <v>7.2883648120773997E-2</v>
      </c>
      <c r="BL97" s="27">
        <v>3.9352093142092676E-2</v>
      </c>
      <c r="BM97" s="28">
        <v>0.44985019359898126</v>
      </c>
      <c r="BN97" s="27">
        <v>3.8371352765335168E-2</v>
      </c>
      <c r="BO97" s="28">
        <v>0.12973497544672338</v>
      </c>
      <c r="BP97" s="27">
        <v>5.9059230426761748E-2</v>
      </c>
      <c r="BQ97" s="28">
        <v>0.44985019359898126</v>
      </c>
      <c r="BR97" s="27">
        <v>0.14332563570052759</v>
      </c>
      <c r="BS97" s="27">
        <v>0.10617223335833267</v>
      </c>
      <c r="BT97" s="27">
        <v>0.10009707264207571</v>
      </c>
      <c r="BU97" s="28">
        <v>8.7269638784949435E-2</v>
      </c>
      <c r="BV97" s="27">
        <v>4.4950423563368286E-2</v>
      </c>
      <c r="BW97" s="28">
        <v>0.5419453917059941</v>
      </c>
      <c r="BX97" s="27">
        <v>0.10729600073806528</v>
      </c>
      <c r="BY97" s="28">
        <v>7.2415882302819229E-2</v>
      </c>
      <c r="BZ97" s="27">
        <v>5.9473151617629574E-2</v>
      </c>
      <c r="CA97" s="27">
        <v>8.1990177675160231E-2</v>
      </c>
      <c r="CB97" s="27">
        <v>8.9622639311664198E-2</v>
      </c>
      <c r="CC97" s="27">
        <v>0.1103477322305714</v>
      </c>
      <c r="CD97" s="27">
        <v>3.3944392818789672E-2</v>
      </c>
      <c r="CE97" s="28">
        <v>5.2833332216799672E-2</v>
      </c>
      <c r="CF97" s="27">
        <v>0.10994327857798948</v>
      </c>
      <c r="CG97" s="28">
        <v>0.16418632149741008</v>
      </c>
      <c r="CH97" s="27">
        <v>6.7929160546219544E-2</v>
      </c>
      <c r="CI97" s="28">
        <v>8.9622639311664198E-2</v>
      </c>
      <c r="CJ97" s="27">
        <v>0.1103477322305714</v>
      </c>
      <c r="CK97" s="28">
        <v>0.105354880747032</v>
      </c>
      <c r="CL97" s="27">
        <v>7.9952347220982906E-2</v>
      </c>
      <c r="CM97" s="27">
        <v>5.5946243208718452E-2</v>
      </c>
      <c r="CN97" s="28">
        <v>6.5782031920176245E-2</v>
      </c>
      <c r="CO97" s="27">
        <v>9.9915616691502576E-2</v>
      </c>
      <c r="CP97" s="28">
        <v>0.11164885235352331</v>
      </c>
      <c r="CQ97" s="27">
        <v>7.0256219067851566E-2</v>
      </c>
      <c r="CR97" s="28">
        <v>0.1079967240200243</v>
      </c>
      <c r="CS97" s="27">
        <v>7.2486968909532185E-2</v>
      </c>
      <c r="CT97" s="28">
        <v>9.1121809157649503E-2</v>
      </c>
      <c r="CU97" s="27">
        <v>6.7647056224721044E-2</v>
      </c>
      <c r="CV97" s="28">
        <v>0.25623857835228198</v>
      </c>
      <c r="CW97" s="27">
        <v>8.7035124303807956E-2</v>
      </c>
      <c r="CX97" s="27">
        <v>7.8732558416101953E-2</v>
      </c>
      <c r="CY97" s="27">
        <v>0.10376084994561349</v>
      </c>
      <c r="CZ97" s="28">
        <v>0.10613836754035817</v>
      </c>
      <c r="DA97" s="27">
        <v>8.9087433850182918E-2</v>
      </c>
      <c r="DB97" s="28">
        <v>0.24750008993797529</v>
      </c>
      <c r="DC97" s="27">
        <v>8.7035124303807956E-2</v>
      </c>
      <c r="DD97" s="28">
        <v>7.8732558416101953E-2</v>
      </c>
      <c r="DE97" s="27">
        <v>0.10068263461579324</v>
      </c>
      <c r="DF97" s="28">
        <v>0.24750008993797529</v>
      </c>
      <c r="DG97" s="27">
        <v>8.5838480998895669E-2</v>
      </c>
      <c r="DH97" s="28">
        <v>7.8176877012707036E-2</v>
      </c>
      <c r="DI97" s="27">
        <v>0.12767060552994802</v>
      </c>
      <c r="DJ97" s="28">
        <v>8.9213163213781921E-2</v>
      </c>
      <c r="DK97" s="27">
        <v>0.1169238689404218</v>
      </c>
      <c r="DL97" s="27">
        <v>8.7189763954715532E-2</v>
      </c>
      <c r="DM97" s="27">
        <v>8.176035730197001E-2</v>
      </c>
      <c r="DN97" s="28">
        <v>8.3593554449149565E-2</v>
      </c>
      <c r="DO97" s="27">
        <v>5.7982003620961453E-2</v>
      </c>
      <c r="DP97" s="28">
        <v>0.19462455945766424</v>
      </c>
      <c r="DQ97" s="28">
        <v>8.9189045168912601E-2</v>
      </c>
      <c r="DR97" s="27">
        <v>7.9176793345338933E-2</v>
      </c>
      <c r="DS97" s="28">
        <v>0.19462455945766424</v>
      </c>
      <c r="DT97" s="27">
        <v>8.1072923054820001E-2</v>
      </c>
      <c r="DU97" s="28">
        <v>9.0584382307971278E-2</v>
      </c>
      <c r="DV97" s="27">
        <v>0.10817508826496709</v>
      </c>
      <c r="DW97" s="28">
        <v>8.6813961696214831E-2</v>
      </c>
      <c r="DX97" s="27">
        <v>3.1905001430338628E-2</v>
      </c>
      <c r="DY97" s="27">
        <v>0.11859580141819116</v>
      </c>
      <c r="DZ97" s="28">
        <v>0.17095115956503676</v>
      </c>
      <c r="EA97" s="27">
        <v>5.111497196526802E-2</v>
      </c>
      <c r="EB97" s="28">
        <v>0.32856635300998521</v>
      </c>
      <c r="EC97" s="27">
        <v>8.322469247277238E-2</v>
      </c>
      <c r="ED97" s="28">
        <v>7.5641829596303278E-2</v>
      </c>
      <c r="EE97" s="27">
        <v>9.6533201741136138E-2</v>
      </c>
      <c r="EF97" s="28">
        <v>0.16224769363429886</v>
      </c>
      <c r="EG97" s="27">
        <v>7.9727253139057999E-2</v>
      </c>
      <c r="EH97" s="27">
        <v>0.1146498285159839</v>
      </c>
      <c r="EI97" s="28">
        <v>5.6015953593531148E-2</v>
      </c>
      <c r="EJ97" s="27">
        <v>5.9341462378356018E-2</v>
      </c>
      <c r="EK97" s="28">
        <v>0.2275597096628498</v>
      </c>
      <c r="EL97" s="27">
        <v>7.0655209488435095E-2</v>
      </c>
      <c r="EM97" s="27">
        <v>0.10510347830088036</v>
      </c>
      <c r="EN97" s="28">
        <v>9.7589386778807297E-2</v>
      </c>
      <c r="EO97" s="27">
        <v>0.13522904185092502</v>
      </c>
      <c r="EP97" s="28">
        <v>8.8324381366350582E-2</v>
      </c>
      <c r="EQ97" s="28">
        <v>8.0426763316254035E-2</v>
      </c>
      <c r="ER97" s="27">
        <v>6.0449863078044307E-2</v>
      </c>
      <c r="ES97" s="28">
        <v>0.2237077291839501</v>
      </c>
      <c r="ET97" s="27">
        <v>8.591564613182269E-2</v>
      </c>
      <c r="EU97" s="27">
        <v>6.8983813091387597E-2</v>
      </c>
      <c r="EV97" s="27">
        <v>0.10961410288503882</v>
      </c>
      <c r="EW97" s="27">
        <v>0.14142613304344517</v>
      </c>
      <c r="EX97" s="27">
        <v>7.4409302923627865E-2</v>
      </c>
      <c r="EY97" s="27">
        <v>8.4047772592857714E-2</v>
      </c>
      <c r="EZ97" s="27">
        <v>8.9425696879649449E-2</v>
      </c>
      <c r="FA97" s="28">
        <v>8.0926436843474114E-2</v>
      </c>
      <c r="FB97" s="27">
        <v>7.6666622535481746E-2</v>
      </c>
      <c r="FC97" s="29">
        <v>9.5418599382952884E-2</v>
      </c>
    </row>
    <row r="99" spans="1:159" ht="45" customHeight="1" x14ac:dyDescent="0.25">
      <c r="C99" s="9" t="s">
        <v>0</v>
      </c>
      <c r="D99" s="100" t="s">
        <v>1</v>
      </c>
      <c r="E99" s="100"/>
      <c r="F99" s="100" t="s">
        <v>2</v>
      </c>
      <c r="G99" s="101"/>
      <c r="H99" s="100"/>
      <c r="I99" s="101"/>
      <c r="J99" s="100"/>
      <c r="K99" s="100" t="s">
        <v>3</v>
      </c>
      <c r="L99" s="101"/>
      <c r="M99" s="100"/>
      <c r="N99" s="100" t="s">
        <v>4</v>
      </c>
      <c r="O99" s="100"/>
      <c r="P99" s="100" t="s">
        <v>5</v>
      </c>
      <c r="Q99" s="100"/>
      <c r="R99" s="100" t="s">
        <v>6</v>
      </c>
      <c r="S99" s="101"/>
      <c r="T99" s="100"/>
      <c r="U99" s="101"/>
      <c r="V99" s="100"/>
      <c r="W99" s="100" t="s">
        <v>7</v>
      </c>
      <c r="X99" s="101"/>
      <c r="Y99" s="100"/>
      <c r="Z99" s="100" t="s">
        <v>8</v>
      </c>
      <c r="AA99" s="100"/>
      <c r="AB99" s="101"/>
      <c r="AC99" s="100"/>
      <c r="AD99" s="100" t="s">
        <v>9</v>
      </c>
      <c r="AE99" s="100"/>
      <c r="AF99" s="101"/>
      <c r="AG99" s="100"/>
      <c r="AH99" s="100" t="s">
        <v>10</v>
      </c>
      <c r="AI99" s="100"/>
      <c r="AJ99" s="101"/>
      <c r="AK99" s="100"/>
      <c r="AL99" s="100" t="s">
        <v>11</v>
      </c>
      <c r="AM99" s="100"/>
      <c r="AN99" s="101"/>
      <c r="AO99" s="100"/>
      <c r="AP99" s="100" t="s">
        <v>12</v>
      </c>
      <c r="AQ99" s="100"/>
      <c r="AR99" s="101"/>
      <c r="AS99" s="100"/>
      <c r="AT99" s="100" t="s">
        <v>13</v>
      </c>
      <c r="AU99" s="100"/>
      <c r="AV99" s="101"/>
      <c r="AW99" s="100"/>
      <c r="AX99" s="100" t="s">
        <v>14</v>
      </c>
      <c r="AY99" s="101"/>
      <c r="AZ99" s="100"/>
      <c r="BA99" s="101"/>
      <c r="BB99" s="100"/>
      <c r="BC99" s="100" t="s">
        <v>15</v>
      </c>
      <c r="BD99" s="101"/>
      <c r="BE99" s="100"/>
      <c r="BF99" s="101"/>
      <c r="BG99" s="100"/>
      <c r="BH99" s="100" t="s">
        <v>16</v>
      </c>
      <c r="BI99" s="101"/>
      <c r="BJ99" s="101"/>
      <c r="BK99" s="100"/>
      <c r="BL99" s="101"/>
      <c r="BM99" s="100"/>
      <c r="BN99" s="100" t="s">
        <v>17</v>
      </c>
      <c r="BO99" s="100"/>
      <c r="BP99" s="101"/>
      <c r="BQ99" s="100"/>
      <c r="BR99" s="100" t="s">
        <v>18</v>
      </c>
      <c r="BS99" s="101"/>
      <c r="BT99" s="101"/>
      <c r="BU99" s="100"/>
      <c r="BV99" s="101"/>
      <c r="BW99" s="100"/>
      <c r="BX99" s="100" t="s">
        <v>19</v>
      </c>
      <c r="BY99" s="100"/>
      <c r="BZ99" s="100" t="s">
        <v>20</v>
      </c>
      <c r="CA99" s="101"/>
      <c r="CB99" s="101"/>
      <c r="CC99" s="101"/>
      <c r="CD99" s="101"/>
      <c r="CE99" s="100"/>
      <c r="CF99" s="101"/>
      <c r="CG99" s="100"/>
      <c r="CH99" s="100" t="s">
        <v>21</v>
      </c>
      <c r="CI99" s="100"/>
      <c r="CJ99" s="101"/>
      <c r="CK99" s="100"/>
      <c r="CL99" s="100" t="s">
        <v>22</v>
      </c>
      <c r="CM99" s="101"/>
      <c r="CN99" s="100"/>
      <c r="CO99" s="101"/>
      <c r="CP99" s="100"/>
      <c r="CQ99" s="100" t="s">
        <v>23</v>
      </c>
      <c r="CR99" s="100"/>
      <c r="CS99" s="100" t="s">
        <v>24</v>
      </c>
      <c r="CT99" s="100"/>
      <c r="CU99" s="101"/>
      <c r="CV99" s="100"/>
      <c r="CW99" s="100" t="s">
        <v>25</v>
      </c>
      <c r="CX99" s="101"/>
      <c r="CY99" s="101"/>
      <c r="CZ99" s="100"/>
      <c r="DA99" s="101"/>
      <c r="DB99" s="100"/>
      <c r="DC99" s="100" t="s">
        <v>26</v>
      </c>
      <c r="DD99" s="100"/>
      <c r="DE99" s="101"/>
      <c r="DF99" s="100"/>
      <c r="DG99" s="100" t="s">
        <v>27</v>
      </c>
      <c r="DH99" s="100"/>
      <c r="DI99" s="101"/>
      <c r="DJ99" s="100"/>
      <c r="DK99" s="100" t="s">
        <v>28</v>
      </c>
      <c r="DL99" s="101"/>
      <c r="DM99" s="101"/>
      <c r="DN99" s="100"/>
      <c r="DO99" s="101"/>
      <c r="DP99" s="100"/>
      <c r="DQ99" s="100" t="s">
        <v>29</v>
      </c>
      <c r="DR99" s="101"/>
      <c r="DS99" s="100"/>
      <c r="DT99" s="100" t="s">
        <v>30</v>
      </c>
      <c r="DU99" s="100"/>
      <c r="DV99" s="101"/>
      <c r="DW99" s="100"/>
      <c r="DX99" s="100" t="s">
        <v>31</v>
      </c>
      <c r="DY99" s="101"/>
      <c r="DZ99" s="100"/>
      <c r="EA99" s="101"/>
      <c r="EB99" s="100"/>
      <c r="EC99" s="100" t="s">
        <v>32</v>
      </c>
      <c r="ED99" s="100"/>
      <c r="EE99" s="101"/>
      <c r="EF99" s="100"/>
      <c r="EG99" s="100" t="s">
        <v>33</v>
      </c>
      <c r="EH99" s="101"/>
      <c r="EI99" s="100"/>
      <c r="EJ99" s="101"/>
      <c r="EK99" s="100"/>
      <c r="EL99" s="100" t="s">
        <v>34</v>
      </c>
      <c r="EM99" s="101"/>
      <c r="EN99" s="100"/>
      <c r="EO99" s="101"/>
      <c r="EP99" s="100"/>
      <c r="EQ99" s="100" t="s">
        <v>35</v>
      </c>
      <c r="ER99" s="101"/>
      <c r="ES99" s="100"/>
      <c r="ET99" s="100" t="s">
        <v>36</v>
      </c>
      <c r="EU99" s="101"/>
      <c r="EV99" s="101"/>
      <c r="EW99" s="101"/>
      <c r="EX99" s="101"/>
      <c r="EY99" s="101"/>
      <c r="EZ99" s="101"/>
      <c r="FA99" s="100"/>
      <c r="FB99" s="101"/>
      <c r="FC99" s="102"/>
    </row>
    <row r="100" spans="1:159" ht="59.1" customHeight="1" x14ac:dyDescent="0.25">
      <c r="C100" s="10" t="s">
        <v>37</v>
      </c>
      <c r="D100" s="11" t="s">
        <v>38</v>
      </c>
      <c r="E100" s="12" t="s">
        <v>39</v>
      </c>
      <c r="F100" s="11" t="s">
        <v>40</v>
      </c>
      <c r="G100" s="11" t="s">
        <v>41</v>
      </c>
      <c r="H100" s="12" t="s">
        <v>42</v>
      </c>
      <c r="I100" s="11" t="s">
        <v>43</v>
      </c>
      <c r="J100" s="12" t="s">
        <v>44</v>
      </c>
      <c r="K100" s="12" t="s">
        <v>45</v>
      </c>
      <c r="L100" s="11" t="s">
        <v>46</v>
      </c>
      <c r="M100" s="12" t="s">
        <v>44</v>
      </c>
      <c r="N100" s="11" t="s">
        <v>47</v>
      </c>
      <c r="O100" s="12" t="s">
        <v>48</v>
      </c>
      <c r="P100" s="11" t="s">
        <v>49</v>
      </c>
      <c r="Q100" s="12" t="s">
        <v>50</v>
      </c>
      <c r="R100" s="11" t="s">
        <v>51</v>
      </c>
      <c r="S100" s="11" t="s">
        <v>52</v>
      </c>
      <c r="T100" s="12" t="s">
        <v>53</v>
      </c>
      <c r="U100" s="11" t="s">
        <v>54</v>
      </c>
      <c r="V100" s="12" t="s">
        <v>55</v>
      </c>
      <c r="W100" s="12" t="s">
        <v>51</v>
      </c>
      <c r="X100" s="11" t="s">
        <v>52</v>
      </c>
      <c r="Y100" s="12" t="s">
        <v>48</v>
      </c>
      <c r="Z100" s="11" t="s">
        <v>51</v>
      </c>
      <c r="AA100" s="12" t="s">
        <v>52</v>
      </c>
      <c r="AB100" s="11" t="s">
        <v>56</v>
      </c>
      <c r="AC100" s="12" t="s">
        <v>55</v>
      </c>
      <c r="AD100" s="11" t="s">
        <v>51</v>
      </c>
      <c r="AE100" s="12" t="s">
        <v>52</v>
      </c>
      <c r="AF100" s="11" t="s">
        <v>57</v>
      </c>
      <c r="AG100" s="12" t="s">
        <v>55</v>
      </c>
      <c r="AH100" s="11" t="s">
        <v>58</v>
      </c>
      <c r="AI100" s="12" t="s">
        <v>59</v>
      </c>
      <c r="AJ100" s="11" t="s">
        <v>60</v>
      </c>
      <c r="AK100" s="12" t="s">
        <v>61</v>
      </c>
      <c r="AL100" s="11" t="s">
        <v>62</v>
      </c>
      <c r="AM100" s="12" t="s">
        <v>63</v>
      </c>
      <c r="AN100" s="11" t="s">
        <v>64</v>
      </c>
      <c r="AO100" s="12" t="s">
        <v>55</v>
      </c>
      <c r="AP100" s="11" t="s">
        <v>65</v>
      </c>
      <c r="AQ100" s="12" t="s">
        <v>66</v>
      </c>
      <c r="AR100" s="11" t="s">
        <v>67</v>
      </c>
      <c r="AS100" s="12" t="s">
        <v>55</v>
      </c>
      <c r="AT100" s="11" t="s">
        <v>65</v>
      </c>
      <c r="AU100" s="12" t="s">
        <v>66</v>
      </c>
      <c r="AV100" s="11" t="s">
        <v>67</v>
      </c>
      <c r="AW100" s="12" t="s">
        <v>55</v>
      </c>
      <c r="AX100" s="11" t="s">
        <v>59</v>
      </c>
      <c r="AY100" s="11" t="s">
        <v>58</v>
      </c>
      <c r="AZ100" s="12" t="s">
        <v>64</v>
      </c>
      <c r="BA100" s="11" t="s">
        <v>68</v>
      </c>
      <c r="BB100" s="12" t="s">
        <v>55</v>
      </c>
      <c r="BC100" s="11" t="s">
        <v>69</v>
      </c>
      <c r="BD100" s="11" t="s">
        <v>70</v>
      </c>
      <c r="BE100" s="12" t="s">
        <v>71</v>
      </c>
      <c r="BF100" s="11" t="s">
        <v>72</v>
      </c>
      <c r="BG100" s="12" t="s">
        <v>55</v>
      </c>
      <c r="BH100" s="11" t="s">
        <v>73</v>
      </c>
      <c r="BI100" s="11" t="s">
        <v>74</v>
      </c>
      <c r="BJ100" s="11" t="s">
        <v>75</v>
      </c>
      <c r="BK100" s="12" t="s">
        <v>76</v>
      </c>
      <c r="BL100" s="11" t="s">
        <v>77</v>
      </c>
      <c r="BM100" s="12" t="s">
        <v>55</v>
      </c>
      <c r="BN100" s="11" t="s">
        <v>78</v>
      </c>
      <c r="BO100" s="12" t="s">
        <v>75</v>
      </c>
      <c r="BP100" s="11" t="s">
        <v>79</v>
      </c>
      <c r="BQ100" s="12" t="s">
        <v>48</v>
      </c>
      <c r="BR100" s="11" t="s">
        <v>80</v>
      </c>
      <c r="BS100" s="11" t="s">
        <v>81</v>
      </c>
      <c r="BT100" s="11" t="s">
        <v>82</v>
      </c>
      <c r="BU100" s="12" t="s">
        <v>83</v>
      </c>
      <c r="BV100" s="11" t="s">
        <v>84</v>
      </c>
      <c r="BW100" s="12" t="s">
        <v>55</v>
      </c>
      <c r="BX100" s="11" t="s">
        <v>85</v>
      </c>
      <c r="BY100" s="12" t="s">
        <v>83</v>
      </c>
      <c r="BZ100" s="11" t="s">
        <v>86</v>
      </c>
      <c r="CA100" s="11" t="s">
        <v>87</v>
      </c>
      <c r="CB100" s="11" t="s">
        <v>88</v>
      </c>
      <c r="CC100" s="11" t="s">
        <v>89</v>
      </c>
      <c r="CD100" s="11" t="s">
        <v>90</v>
      </c>
      <c r="CE100" s="12" t="s">
        <v>91</v>
      </c>
      <c r="CF100" s="11" t="s">
        <v>48</v>
      </c>
      <c r="CG100" s="12" t="s">
        <v>55</v>
      </c>
      <c r="CH100" s="11" t="s">
        <v>92</v>
      </c>
      <c r="CI100" s="12" t="s">
        <v>88</v>
      </c>
      <c r="CJ100" s="11" t="s">
        <v>89</v>
      </c>
      <c r="CK100" s="12" t="s">
        <v>48</v>
      </c>
      <c r="CL100" s="11" t="s">
        <v>93</v>
      </c>
      <c r="CM100" s="11" t="s">
        <v>94</v>
      </c>
      <c r="CN100" s="12" t="s">
        <v>95</v>
      </c>
      <c r="CO100" s="11" t="s">
        <v>96</v>
      </c>
      <c r="CP100" s="12" t="s">
        <v>97</v>
      </c>
      <c r="CQ100" s="11" t="s">
        <v>98</v>
      </c>
      <c r="CR100" s="12" t="s">
        <v>99</v>
      </c>
      <c r="CS100" s="11" t="s">
        <v>100</v>
      </c>
      <c r="CT100" s="12" t="s">
        <v>101</v>
      </c>
      <c r="CU100" s="11" t="s">
        <v>102</v>
      </c>
      <c r="CV100" s="12" t="s">
        <v>55</v>
      </c>
      <c r="CW100" s="11" t="s">
        <v>103</v>
      </c>
      <c r="CX100" s="11" t="s">
        <v>104</v>
      </c>
      <c r="CY100" s="11" t="s">
        <v>105</v>
      </c>
      <c r="CZ100" s="12" t="s">
        <v>106</v>
      </c>
      <c r="DA100" s="11" t="s">
        <v>107</v>
      </c>
      <c r="DB100" s="12" t="s">
        <v>55</v>
      </c>
      <c r="DC100" s="11" t="s">
        <v>103</v>
      </c>
      <c r="DD100" s="12" t="s">
        <v>104</v>
      </c>
      <c r="DE100" s="11" t="s">
        <v>108</v>
      </c>
      <c r="DF100" s="12" t="s">
        <v>55</v>
      </c>
      <c r="DG100" s="11" t="s">
        <v>109</v>
      </c>
      <c r="DH100" s="12" t="s">
        <v>110</v>
      </c>
      <c r="DI100" s="11" t="s">
        <v>111</v>
      </c>
      <c r="DJ100" s="12" t="s">
        <v>112</v>
      </c>
      <c r="DK100" s="11" t="s">
        <v>113</v>
      </c>
      <c r="DL100" s="11" t="s">
        <v>114</v>
      </c>
      <c r="DM100" s="11" t="s">
        <v>115</v>
      </c>
      <c r="DN100" s="12" t="s">
        <v>116</v>
      </c>
      <c r="DO100" s="11" t="s">
        <v>117</v>
      </c>
      <c r="DP100" s="12" t="s">
        <v>55</v>
      </c>
      <c r="DQ100" s="12" t="s">
        <v>118</v>
      </c>
      <c r="DR100" s="11" t="s">
        <v>119</v>
      </c>
      <c r="DS100" s="12" t="s">
        <v>55</v>
      </c>
      <c r="DT100" s="11" t="s">
        <v>120</v>
      </c>
      <c r="DU100" s="12" t="s">
        <v>121</v>
      </c>
      <c r="DV100" s="11" t="s">
        <v>122</v>
      </c>
      <c r="DW100" s="12" t="s">
        <v>123</v>
      </c>
      <c r="DX100" s="11" t="s">
        <v>124</v>
      </c>
      <c r="DY100" s="11" t="s">
        <v>125</v>
      </c>
      <c r="DZ100" s="12" t="s">
        <v>126</v>
      </c>
      <c r="EA100" s="11" t="s">
        <v>127</v>
      </c>
      <c r="EB100" s="12" t="s">
        <v>55</v>
      </c>
      <c r="EC100" s="11" t="s">
        <v>128</v>
      </c>
      <c r="ED100" s="12" t="s">
        <v>129</v>
      </c>
      <c r="EE100" s="11" t="s">
        <v>130</v>
      </c>
      <c r="EF100" s="12" t="s">
        <v>55</v>
      </c>
      <c r="EG100" s="11" t="s">
        <v>131</v>
      </c>
      <c r="EH100" s="11" t="s">
        <v>132</v>
      </c>
      <c r="EI100" s="12" t="s">
        <v>133</v>
      </c>
      <c r="EJ100" s="11" t="s">
        <v>134</v>
      </c>
      <c r="EK100" s="12" t="s">
        <v>55</v>
      </c>
      <c r="EL100" s="11" t="s">
        <v>135</v>
      </c>
      <c r="EM100" s="11" t="s">
        <v>136</v>
      </c>
      <c r="EN100" s="12" t="s">
        <v>137</v>
      </c>
      <c r="EO100" s="11" t="s">
        <v>138</v>
      </c>
      <c r="EP100" s="12" t="s">
        <v>55</v>
      </c>
      <c r="EQ100" s="12" t="s">
        <v>139</v>
      </c>
      <c r="ER100" s="11" t="s">
        <v>140</v>
      </c>
      <c r="ES100" s="12" t="s">
        <v>55</v>
      </c>
      <c r="ET100" s="11" t="s">
        <v>141</v>
      </c>
      <c r="EU100" s="11" t="s">
        <v>142</v>
      </c>
      <c r="EV100" s="11" t="s">
        <v>143</v>
      </c>
      <c r="EW100" s="11" t="s">
        <v>18</v>
      </c>
      <c r="EX100" s="11" t="s">
        <v>144</v>
      </c>
      <c r="EY100" s="11" t="s">
        <v>145</v>
      </c>
      <c r="EZ100" s="11" t="s">
        <v>146</v>
      </c>
      <c r="FA100" s="12" t="s">
        <v>147</v>
      </c>
      <c r="FB100" s="11" t="s">
        <v>148</v>
      </c>
      <c r="FC100" s="13" t="s">
        <v>149</v>
      </c>
    </row>
    <row r="101" spans="1:159" ht="17.100000000000001" customHeight="1" x14ac:dyDescent="0.25">
      <c r="A101" s="103" t="s">
        <v>12</v>
      </c>
      <c r="B101" s="1" t="s">
        <v>65</v>
      </c>
      <c r="C101" s="22">
        <v>0.38651915417029703</v>
      </c>
      <c r="D101" s="23">
        <v>0.4475761033782753</v>
      </c>
      <c r="E101" s="24">
        <v>0.33015889336292931</v>
      </c>
      <c r="F101" s="23">
        <v>0.28083452177929935</v>
      </c>
      <c r="G101" s="23">
        <v>0.35017789275112726</v>
      </c>
      <c r="H101" s="24">
        <v>0.41746859257877067</v>
      </c>
      <c r="I101" s="23">
        <v>0.48961312388771566</v>
      </c>
      <c r="J101" s="24">
        <v>0.52433342924971038</v>
      </c>
      <c r="K101" s="24">
        <v>0.30961856256005871</v>
      </c>
      <c r="L101" s="23">
        <v>0.46113501942365892</v>
      </c>
      <c r="M101" s="24">
        <v>0.52433342924971038</v>
      </c>
      <c r="N101" s="23">
        <v>0.32759532633725175</v>
      </c>
      <c r="O101" s="24">
        <v>0.48361394268480878</v>
      </c>
      <c r="P101" s="23">
        <v>0.49094941139369142</v>
      </c>
      <c r="Q101" s="24">
        <v>0.35709941406232931</v>
      </c>
      <c r="R101" s="23">
        <v>0.80406675969837915</v>
      </c>
      <c r="S101" s="23">
        <v>0.1418289805190113</v>
      </c>
      <c r="T101" s="24">
        <v>0.54750682529404238</v>
      </c>
      <c r="U101" s="23">
        <v>0.43814469990460686</v>
      </c>
      <c r="V101" s="24">
        <v>0.19929474032345273</v>
      </c>
      <c r="W101" s="24">
        <v>0.80406675969837915</v>
      </c>
      <c r="X101" s="23">
        <v>0.1418289805190113</v>
      </c>
      <c r="Y101" s="24">
        <v>0.42443872643487707</v>
      </c>
      <c r="Z101" s="23">
        <v>0.8101559162640487</v>
      </c>
      <c r="AA101" s="24">
        <v>0.10660376932774714</v>
      </c>
      <c r="AB101" s="23">
        <v>0.28677053831873217</v>
      </c>
      <c r="AC101" s="24">
        <v>0.12361257669934053</v>
      </c>
      <c r="AD101" s="23">
        <v>0.8512480008475164</v>
      </c>
      <c r="AE101" s="24">
        <v>4.2933512586907738E-2</v>
      </c>
      <c r="AF101" s="23">
        <v>0.24314394547460158</v>
      </c>
      <c r="AG101" s="24">
        <v>0.12834134756747376</v>
      </c>
      <c r="AH101" s="23">
        <v>0.80996413676242662</v>
      </c>
      <c r="AI101" s="24">
        <v>0.1106805475972782</v>
      </c>
      <c r="AJ101" s="23">
        <v>0.36497820055331859</v>
      </c>
      <c r="AK101" s="24">
        <v>0.19610880447363627</v>
      </c>
      <c r="AL101" s="23">
        <v>0.83768568954871725</v>
      </c>
      <c r="AM101" s="24">
        <v>4.3956986195369412E-2</v>
      </c>
      <c r="AN101" s="23">
        <v>0.1409698685657611</v>
      </c>
      <c r="AO101" s="24">
        <v>0.18641567920563071</v>
      </c>
      <c r="AP101" s="23">
        <v>1</v>
      </c>
      <c r="AQ101" s="24">
        <v>0</v>
      </c>
      <c r="AR101" s="23">
        <v>0</v>
      </c>
      <c r="AS101" s="24">
        <v>0</v>
      </c>
      <c r="AT101" s="23">
        <v>0.80895921814351301</v>
      </c>
      <c r="AU101" s="24">
        <v>3.9409808172053591E-2</v>
      </c>
      <c r="AV101" s="23">
        <v>7.2020693932097327E-2</v>
      </c>
      <c r="AW101" s="24">
        <v>2.0407557746732263E-2</v>
      </c>
      <c r="AX101" s="23">
        <v>5.7962844577837264E-2</v>
      </c>
      <c r="AY101" s="23">
        <v>0.79336520314021253</v>
      </c>
      <c r="AZ101" s="24">
        <v>0.25190020077490038</v>
      </c>
      <c r="BA101" s="23">
        <v>0.18214752076186275</v>
      </c>
      <c r="BB101" s="24">
        <v>0.16210300225580865</v>
      </c>
      <c r="BC101" s="23">
        <v>0.54085694826397879</v>
      </c>
      <c r="BD101" s="23">
        <v>0.43252519106669207</v>
      </c>
      <c r="BE101" s="24">
        <v>0.25625212523114388</v>
      </c>
      <c r="BF101" s="23">
        <v>0.31696719053476985</v>
      </c>
      <c r="BG101" s="24">
        <v>0.43388101677841256</v>
      </c>
      <c r="BH101" s="23">
        <v>0.71865391482743779</v>
      </c>
      <c r="BI101" s="23">
        <v>0.64691222908346757</v>
      </c>
      <c r="BJ101" s="23">
        <v>0.32824852416084932</v>
      </c>
      <c r="BK101" s="24">
        <v>0.14874961677426099</v>
      </c>
      <c r="BL101" s="23">
        <v>8.8375693766123573E-2</v>
      </c>
      <c r="BM101" s="24">
        <v>0.13855710469401381</v>
      </c>
      <c r="BN101" s="23">
        <v>0.67505910529560154</v>
      </c>
      <c r="BO101" s="24">
        <v>0.32824852416084932</v>
      </c>
      <c r="BP101" s="23">
        <v>0.1238586050087383</v>
      </c>
      <c r="BQ101" s="24">
        <v>0.13855710469401381</v>
      </c>
      <c r="BR101" s="23">
        <v>0.35930935243061546</v>
      </c>
      <c r="BS101" s="23">
        <v>0.28396584195072111</v>
      </c>
      <c r="BT101" s="23">
        <v>0.3683146830123461</v>
      </c>
      <c r="BU101" s="24">
        <v>0.40749096550591196</v>
      </c>
      <c r="BV101" s="23">
        <v>0.49724851062049047</v>
      </c>
      <c r="BW101" s="24">
        <v>0.12504776202364204</v>
      </c>
      <c r="BX101" s="23">
        <v>0.33055715277427233</v>
      </c>
      <c r="BY101" s="24">
        <v>0.43899525287478297</v>
      </c>
      <c r="BZ101" s="23">
        <v>0.52878150199144258</v>
      </c>
      <c r="CA101" s="23">
        <v>0.55074410391992701</v>
      </c>
      <c r="CB101" s="23">
        <v>0.3733030822782924</v>
      </c>
      <c r="CC101" s="23">
        <v>0.43902510323960087</v>
      </c>
      <c r="CD101" s="23">
        <v>0.4347961365341908</v>
      </c>
      <c r="CE101" s="24">
        <v>0.10571448402047189</v>
      </c>
      <c r="CF101" s="23">
        <v>0.32991593825980692</v>
      </c>
      <c r="CG101" s="24">
        <v>0.25410049287058367</v>
      </c>
      <c r="CH101" s="23">
        <v>0.53702930334530763</v>
      </c>
      <c r="CI101" s="24">
        <v>0.3733030822782924</v>
      </c>
      <c r="CJ101" s="23">
        <v>0.43902510323960087</v>
      </c>
      <c r="CK101" s="24">
        <v>0.27872433344113318</v>
      </c>
      <c r="CL101" s="23">
        <v>0.50780355741760863</v>
      </c>
      <c r="CM101" s="23">
        <v>0.47257306720070991</v>
      </c>
      <c r="CN101" s="24">
        <v>0.41095188498694207</v>
      </c>
      <c r="CO101" s="23">
        <v>0.29371339826809978</v>
      </c>
      <c r="CP101" s="24">
        <v>0.29315692294482143</v>
      </c>
      <c r="CQ101" s="23">
        <v>0.4813907673385725</v>
      </c>
      <c r="CR101" s="24">
        <v>0.29333013341749775</v>
      </c>
      <c r="CS101" s="23">
        <v>0.18667769467140488</v>
      </c>
      <c r="CT101" s="24">
        <v>0.48489759616968003</v>
      </c>
      <c r="CU101" s="23">
        <v>0.64859393719740122</v>
      </c>
      <c r="CV101" s="24">
        <v>0.22776908068835733</v>
      </c>
      <c r="CW101" s="23">
        <v>0.33977842016931548</v>
      </c>
      <c r="CX101" s="23">
        <v>0.37734169295551451</v>
      </c>
      <c r="CY101" s="23">
        <v>0.36017143347185332</v>
      </c>
      <c r="CZ101" s="24">
        <v>0.56318254672560519</v>
      </c>
      <c r="DA101" s="23">
        <v>0.49322470334017277</v>
      </c>
      <c r="DB101" s="24">
        <v>0.24480889144135035</v>
      </c>
      <c r="DC101" s="23">
        <v>0.33977842016931548</v>
      </c>
      <c r="DD101" s="24">
        <v>0.37734169295551451</v>
      </c>
      <c r="DE101" s="23">
        <v>0.44814318313682933</v>
      </c>
      <c r="DF101" s="24">
        <v>0.24480889144135035</v>
      </c>
      <c r="DG101" s="23">
        <v>0.33269864162736129</v>
      </c>
      <c r="DH101" s="24">
        <v>0.40790511406851349</v>
      </c>
      <c r="DI101" s="23">
        <v>0.39058979462153232</v>
      </c>
      <c r="DJ101" s="24">
        <v>0.38790437286637186</v>
      </c>
      <c r="DK101" s="23">
        <v>0.28723185970117932</v>
      </c>
      <c r="DL101" s="23">
        <v>0.37756367568752436</v>
      </c>
      <c r="DM101" s="23">
        <v>0.39144023307172726</v>
      </c>
      <c r="DN101" s="24">
        <v>0.44211742827745432</v>
      </c>
      <c r="DO101" s="23">
        <v>0.5002827670867287</v>
      </c>
      <c r="DP101" s="24">
        <v>0.37920042151512751</v>
      </c>
      <c r="DQ101" s="24">
        <v>0.36987886566453304</v>
      </c>
      <c r="DR101" s="23">
        <v>0.45214815260829139</v>
      </c>
      <c r="DS101" s="24">
        <v>0.37920042151512751</v>
      </c>
      <c r="DT101" s="23">
        <v>0.43595043076866991</v>
      </c>
      <c r="DU101" s="24">
        <v>0.35563835821447204</v>
      </c>
      <c r="DV101" s="23">
        <v>0.27602981710444058</v>
      </c>
      <c r="DW101" s="24">
        <v>0.48102097140884065</v>
      </c>
      <c r="DX101" s="23">
        <v>0.12632212955704539</v>
      </c>
      <c r="DY101" s="23">
        <v>0.11305598023906339</v>
      </c>
      <c r="DZ101" s="24">
        <v>0.25688314747691104</v>
      </c>
      <c r="EA101" s="23">
        <v>0.83559214918569935</v>
      </c>
      <c r="EB101" s="24">
        <v>0.28464928631059588</v>
      </c>
      <c r="EC101" s="23">
        <v>0.20234018568297599</v>
      </c>
      <c r="ED101" s="24">
        <v>0.6159895705816586</v>
      </c>
      <c r="EE101" s="23">
        <v>0.12085141268086819</v>
      </c>
      <c r="EF101" s="24">
        <v>9.0228651374758856E-2</v>
      </c>
      <c r="EG101" s="23">
        <v>0.16415489230786645</v>
      </c>
      <c r="EH101" s="23">
        <v>0.32446359062144431</v>
      </c>
      <c r="EI101" s="24">
        <v>0.73958629285835542</v>
      </c>
      <c r="EJ101" s="23">
        <v>0.71987723459776509</v>
      </c>
      <c r="EK101" s="24">
        <v>0.22958582292880791</v>
      </c>
      <c r="EL101" s="23">
        <v>0.50443023005011323</v>
      </c>
      <c r="EM101" s="23">
        <v>0.32591958765685414</v>
      </c>
      <c r="EN101" s="24">
        <v>0.14707577703010949</v>
      </c>
      <c r="EO101" s="23">
        <v>0.20971730246295181</v>
      </c>
      <c r="EP101" s="24">
        <v>0.61767823895998342</v>
      </c>
      <c r="EQ101" s="24">
        <v>0.18700415950089921</v>
      </c>
      <c r="ER101" s="23">
        <v>0.66884351049092738</v>
      </c>
      <c r="ES101" s="24">
        <v>0.18622030169035914</v>
      </c>
      <c r="ET101" s="23">
        <v>0.55487296744267733</v>
      </c>
      <c r="EU101" s="23">
        <v>0.482678417176233</v>
      </c>
      <c r="EV101" s="23">
        <v>0.12980566658527537</v>
      </c>
      <c r="EW101" s="23">
        <v>0.27106659484290702</v>
      </c>
      <c r="EX101" s="23">
        <v>0.46255408381509144</v>
      </c>
      <c r="EY101" s="23">
        <v>0.38575002461284957</v>
      </c>
      <c r="EZ101" s="23">
        <v>0.16232107651679717</v>
      </c>
      <c r="FA101" s="24">
        <v>0.11200875927775746</v>
      </c>
      <c r="FB101" s="23">
        <v>7.8099679501206401E-2</v>
      </c>
      <c r="FC101" s="25">
        <v>0.34683409470021759</v>
      </c>
    </row>
    <row r="102" spans="1:159" ht="17.100000000000001" customHeight="1" x14ac:dyDescent="0.25">
      <c r="A102" s="104"/>
      <c r="B102" s="3" t="s">
        <v>66</v>
      </c>
      <c r="C102" s="30">
        <v>0.3983187446909352</v>
      </c>
      <c r="D102" s="31">
        <v>0.34153164125044538</v>
      </c>
      <c r="E102" s="32">
        <v>0.45073760940523122</v>
      </c>
      <c r="F102" s="31">
        <v>0.48147597174268597</v>
      </c>
      <c r="G102" s="31">
        <v>0.38561903570867512</v>
      </c>
      <c r="H102" s="32">
        <v>0.37378592967556018</v>
      </c>
      <c r="I102" s="31">
        <v>0.34055536998764391</v>
      </c>
      <c r="J102" s="32">
        <v>0.33143756718111328</v>
      </c>
      <c r="K102" s="32">
        <v>0.44168630018140065</v>
      </c>
      <c r="L102" s="31">
        <v>0.353672696180243</v>
      </c>
      <c r="M102" s="32">
        <v>0.33143756718111328</v>
      </c>
      <c r="N102" s="31">
        <v>0.43962122443005136</v>
      </c>
      <c r="O102" s="32">
        <v>0.3302604449695174</v>
      </c>
      <c r="P102" s="31">
        <v>0.30772646757232414</v>
      </c>
      <c r="Q102" s="32">
        <v>0.42384009568135833</v>
      </c>
      <c r="R102" s="31">
        <v>9.1947308572237998E-2</v>
      </c>
      <c r="S102" s="31">
        <v>0.69945298603392292</v>
      </c>
      <c r="T102" s="32">
        <v>0.17352352443442381</v>
      </c>
      <c r="U102" s="31">
        <v>0.15962253326114645</v>
      </c>
      <c r="V102" s="32">
        <v>0.19320277647894246</v>
      </c>
      <c r="W102" s="32">
        <v>9.1947308572237998E-2</v>
      </c>
      <c r="X102" s="31">
        <v>0.69945298603392292</v>
      </c>
      <c r="Y102" s="32">
        <v>0.1663893361140375</v>
      </c>
      <c r="Z102" s="31">
        <v>2.2264314696585914E-2</v>
      </c>
      <c r="AA102" s="32">
        <v>0.58801969805290577</v>
      </c>
      <c r="AB102" s="31">
        <v>9.1012614689187699E-2</v>
      </c>
      <c r="AC102" s="32">
        <v>5.8266962457674779E-2</v>
      </c>
      <c r="AD102" s="31">
        <v>4.1081028699632115E-2</v>
      </c>
      <c r="AE102" s="32">
        <v>0.84509962426056295</v>
      </c>
      <c r="AF102" s="31">
        <v>0.38463204299067671</v>
      </c>
      <c r="AG102" s="32">
        <v>0.15408979299216974</v>
      </c>
      <c r="AH102" s="31">
        <v>5.5175536037375857E-2</v>
      </c>
      <c r="AI102" s="32">
        <v>0.68641249457349129</v>
      </c>
      <c r="AJ102" s="31">
        <v>0.14131225900505384</v>
      </c>
      <c r="AK102" s="32">
        <v>0.20621413447503784</v>
      </c>
      <c r="AL102" s="31">
        <v>3.5589476762573596E-2</v>
      </c>
      <c r="AM102" s="32">
        <v>0.80377061734386002</v>
      </c>
      <c r="AN102" s="31">
        <v>0.12760521289517157</v>
      </c>
      <c r="AO102" s="32">
        <v>0.15254977814145207</v>
      </c>
      <c r="AP102" s="31">
        <v>0</v>
      </c>
      <c r="AQ102" s="32">
        <v>1</v>
      </c>
      <c r="AR102" s="31">
        <v>0</v>
      </c>
      <c r="AS102" s="32">
        <v>0</v>
      </c>
      <c r="AT102" s="31">
        <v>8.0902614755692936E-2</v>
      </c>
      <c r="AU102" s="32">
        <v>0.87353250473499844</v>
      </c>
      <c r="AV102" s="31">
        <v>0.24639929286523146</v>
      </c>
      <c r="AW102" s="32">
        <v>0.24098014213912924</v>
      </c>
      <c r="AX102" s="31">
        <v>0.77011826351429424</v>
      </c>
      <c r="AY102" s="31">
        <v>6.2606211170141965E-2</v>
      </c>
      <c r="AZ102" s="32">
        <v>0.31140910954783846</v>
      </c>
      <c r="BA102" s="31">
        <v>0.27687752241242963</v>
      </c>
      <c r="BB102" s="32">
        <v>0.22443179388815895</v>
      </c>
      <c r="BC102" s="31">
        <v>0.3181434280403766</v>
      </c>
      <c r="BD102" s="31">
        <v>0.36705324562919961</v>
      </c>
      <c r="BE102" s="32">
        <v>0.48159565234862112</v>
      </c>
      <c r="BF102" s="31">
        <v>0.42253155033143236</v>
      </c>
      <c r="BG102" s="32">
        <v>0.30634527822649349</v>
      </c>
      <c r="BH102" s="31">
        <v>0.17792259562683965</v>
      </c>
      <c r="BI102" s="31">
        <v>0.22492337123426645</v>
      </c>
      <c r="BJ102" s="31">
        <v>0.36732361155362547</v>
      </c>
      <c r="BK102" s="32">
        <v>0.65754816215480882</v>
      </c>
      <c r="BL102" s="31">
        <v>0.76225385293527281</v>
      </c>
      <c r="BM102" s="32">
        <v>0.23176071116844504</v>
      </c>
      <c r="BN102" s="31">
        <v>0.2064832551542265</v>
      </c>
      <c r="BO102" s="32">
        <v>0.36732361155362547</v>
      </c>
      <c r="BP102" s="31">
        <v>0.70071631243025978</v>
      </c>
      <c r="BQ102" s="32">
        <v>0.23176071116844504</v>
      </c>
      <c r="BR102" s="31">
        <v>0.28373934366702169</v>
      </c>
      <c r="BS102" s="31">
        <v>0.44341475775674832</v>
      </c>
      <c r="BT102" s="31">
        <v>0.40414089260995367</v>
      </c>
      <c r="BU102" s="32">
        <v>0.41207895499911745</v>
      </c>
      <c r="BV102" s="31">
        <v>0.33172914091490813</v>
      </c>
      <c r="BW102" s="32">
        <v>6.5476887340608733E-2</v>
      </c>
      <c r="BX102" s="31">
        <v>0.41372013281635422</v>
      </c>
      <c r="BY102" s="32">
        <v>0.38387671718487182</v>
      </c>
      <c r="BZ102" s="31">
        <v>0.29046416688143661</v>
      </c>
      <c r="CA102" s="31">
        <v>0.29205037266741252</v>
      </c>
      <c r="CB102" s="31">
        <v>0.41509528747199992</v>
      </c>
      <c r="CC102" s="31">
        <v>0.37720839402924289</v>
      </c>
      <c r="CD102" s="31">
        <v>0.46886256627351403</v>
      </c>
      <c r="CE102" s="32">
        <v>0.66564916728247159</v>
      </c>
      <c r="CF102" s="31">
        <v>0.40596966579220628</v>
      </c>
      <c r="CG102" s="32">
        <v>0.4327277880824979</v>
      </c>
      <c r="CH102" s="31">
        <v>0.29105984813412555</v>
      </c>
      <c r="CI102" s="32">
        <v>0.41509528747199992</v>
      </c>
      <c r="CJ102" s="31">
        <v>0.37720839402924289</v>
      </c>
      <c r="CK102" s="32">
        <v>0.46335150154662763</v>
      </c>
      <c r="CL102" s="31">
        <v>0.29505909781772588</v>
      </c>
      <c r="CM102" s="31">
        <v>0.40059400121295385</v>
      </c>
      <c r="CN102" s="32">
        <v>0.31311603521410897</v>
      </c>
      <c r="CO102" s="31">
        <v>0.43305031318427756</v>
      </c>
      <c r="CP102" s="32">
        <v>0.47920375066780579</v>
      </c>
      <c r="CQ102" s="31">
        <v>0.33059857158838907</v>
      </c>
      <c r="CR102" s="32">
        <v>0.46483786886185413</v>
      </c>
      <c r="CS102" s="31">
        <v>0.59897971078042911</v>
      </c>
      <c r="CT102" s="32">
        <v>0.308988220232434</v>
      </c>
      <c r="CU102" s="31">
        <v>0.17920445064720866</v>
      </c>
      <c r="CV102" s="32">
        <v>0.34832170489103392</v>
      </c>
      <c r="CW102" s="31">
        <v>0.42593223276535835</v>
      </c>
      <c r="CX102" s="31">
        <v>0.42921073076740279</v>
      </c>
      <c r="CY102" s="31">
        <v>0.40753432748309626</v>
      </c>
      <c r="CZ102" s="32">
        <v>0.27442426892950439</v>
      </c>
      <c r="DA102" s="31">
        <v>0.25650181457153198</v>
      </c>
      <c r="DB102" s="32">
        <v>0.45383676717347304</v>
      </c>
      <c r="DC102" s="31">
        <v>0.42593223276535835</v>
      </c>
      <c r="DD102" s="32">
        <v>0.42921073076740279</v>
      </c>
      <c r="DE102" s="31">
        <v>0.33370631446949778</v>
      </c>
      <c r="DF102" s="32">
        <v>0.45383676717347304</v>
      </c>
      <c r="DG102" s="31">
        <v>0.46151491511476483</v>
      </c>
      <c r="DH102" s="32">
        <v>0.39197531731646201</v>
      </c>
      <c r="DI102" s="31">
        <v>0.41102951526773374</v>
      </c>
      <c r="DJ102" s="32">
        <v>0.37689367324350104</v>
      </c>
      <c r="DK102" s="31">
        <v>0.42024807450123419</v>
      </c>
      <c r="DL102" s="31">
        <v>0.41397397565846517</v>
      </c>
      <c r="DM102" s="31">
        <v>0.38704079872159203</v>
      </c>
      <c r="DN102" s="32">
        <v>0.40740173102372595</v>
      </c>
      <c r="DO102" s="31">
        <v>0.39832443531323602</v>
      </c>
      <c r="DP102" s="32">
        <v>0.31503707062907876</v>
      </c>
      <c r="DQ102" s="32">
        <v>0.39852658524049572</v>
      </c>
      <c r="DR102" s="31">
        <v>0.40583633395383245</v>
      </c>
      <c r="DS102" s="32">
        <v>0.31503707062907876</v>
      </c>
      <c r="DT102" s="31">
        <v>0.36891802084812192</v>
      </c>
      <c r="DU102" s="32">
        <v>0.4625902446054892</v>
      </c>
      <c r="DV102" s="31">
        <v>0.45476501076396936</v>
      </c>
      <c r="DW102" s="32">
        <v>0.24254849097945641</v>
      </c>
      <c r="DX102" s="31">
        <v>0.71645323892288049</v>
      </c>
      <c r="DY102" s="31">
        <v>0.64608142704358196</v>
      </c>
      <c r="DZ102" s="32">
        <v>0.32612482565181233</v>
      </c>
      <c r="EA102" s="31">
        <v>3.7101203760945348E-2</v>
      </c>
      <c r="EB102" s="32">
        <v>0.21120706736492811</v>
      </c>
      <c r="EC102" s="31">
        <v>0.60268247154639121</v>
      </c>
      <c r="ED102" s="32">
        <v>0.20231541621077867</v>
      </c>
      <c r="EE102" s="31">
        <v>0.62490819682555465</v>
      </c>
      <c r="EF102" s="32">
        <v>0.56767696032090731</v>
      </c>
      <c r="EG102" s="31">
        <v>0.61691525725582685</v>
      </c>
      <c r="EH102" s="31">
        <v>0.44088008397290979</v>
      </c>
      <c r="EI102" s="32">
        <v>9.4333260509925451E-2</v>
      </c>
      <c r="EJ102" s="31">
        <v>0.11922999061626717</v>
      </c>
      <c r="EK102" s="32">
        <v>0.35488904373104063</v>
      </c>
      <c r="EL102" s="31">
        <v>0.30902149751815966</v>
      </c>
      <c r="EM102" s="31">
        <v>0.43835015494152285</v>
      </c>
      <c r="EN102" s="32">
        <v>0.60922154386705651</v>
      </c>
      <c r="EO102" s="31">
        <v>0.48374253581829085</v>
      </c>
      <c r="EP102" s="32">
        <v>0.20090189689647187</v>
      </c>
      <c r="EQ102" s="32">
        <v>0.60092787970566641</v>
      </c>
      <c r="ER102" s="31">
        <v>0.16108467860790041</v>
      </c>
      <c r="ES102" s="32">
        <v>0.43045542111122131</v>
      </c>
      <c r="ET102" s="31">
        <v>0.28137545422606725</v>
      </c>
      <c r="EU102" s="31">
        <v>0.37559739670265402</v>
      </c>
      <c r="EV102" s="31">
        <v>0.61249645690508936</v>
      </c>
      <c r="EW102" s="31">
        <v>0.4105957201784266</v>
      </c>
      <c r="EX102" s="31">
        <v>0.28607582942223314</v>
      </c>
      <c r="EY102" s="31">
        <v>0.4070492949486848</v>
      </c>
      <c r="EZ102" s="31">
        <v>0.64123458887875306</v>
      </c>
      <c r="FA102" s="32">
        <v>0.56709762975082501</v>
      </c>
      <c r="FB102" s="31">
        <v>0.62550218815127401</v>
      </c>
      <c r="FC102" s="33">
        <v>0.4279236213247371</v>
      </c>
    </row>
    <row r="103" spans="1:159" ht="17.100000000000001" customHeight="1" x14ac:dyDescent="0.25">
      <c r="A103" s="104"/>
      <c r="B103" s="3" t="s">
        <v>67</v>
      </c>
      <c r="C103" s="30">
        <v>0.13892650130637119</v>
      </c>
      <c r="D103" s="31">
        <v>0.14130406513769128</v>
      </c>
      <c r="E103" s="32">
        <v>0.13673182700053613</v>
      </c>
      <c r="F103" s="31">
        <v>0.1445102828723453</v>
      </c>
      <c r="G103" s="31">
        <v>0.17713937565503254</v>
      </c>
      <c r="H103" s="32">
        <v>0.13663464905309114</v>
      </c>
      <c r="I103" s="31">
        <v>0.11415474094336137</v>
      </c>
      <c r="J103" s="32">
        <v>9.3409591076660664E-2</v>
      </c>
      <c r="K103" s="32">
        <v>0.15805443459346105</v>
      </c>
      <c r="L103" s="31">
        <v>0.12302838888141271</v>
      </c>
      <c r="M103" s="32">
        <v>9.3409591076660664E-2</v>
      </c>
      <c r="N103" s="31">
        <v>0.15364215234808978</v>
      </c>
      <c r="O103" s="32">
        <v>0.11467802529429803</v>
      </c>
      <c r="P103" s="31">
        <v>0.11189674590597995</v>
      </c>
      <c r="Q103" s="32">
        <v>0.14654123290049426</v>
      </c>
      <c r="R103" s="31">
        <v>7.6974702380405435E-2</v>
      </c>
      <c r="S103" s="31">
        <v>0.10903869805226417</v>
      </c>
      <c r="T103" s="32">
        <v>0.1764730736419256</v>
      </c>
      <c r="U103" s="31">
        <v>0.25692895997525395</v>
      </c>
      <c r="V103" s="32">
        <v>0.26279876581837563</v>
      </c>
      <c r="W103" s="32">
        <v>7.6974702380405435E-2</v>
      </c>
      <c r="X103" s="31">
        <v>0.10903869805226417</v>
      </c>
      <c r="Y103" s="32">
        <v>0.24440942009537475</v>
      </c>
      <c r="Z103" s="31">
        <v>0.11436097701452516</v>
      </c>
      <c r="AA103" s="32">
        <v>0.20257536729914935</v>
      </c>
      <c r="AB103" s="31">
        <v>0.38508721309603883</v>
      </c>
      <c r="AC103" s="32">
        <v>0.27598907598745565</v>
      </c>
      <c r="AD103" s="31">
        <v>7.442888823337189E-2</v>
      </c>
      <c r="AE103" s="32">
        <v>7.5213572220869065E-2</v>
      </c>
      <c r="AF103" s="31">
        <v>0.25003465561376254</v>
      </c>
      <c r="AG103" s="32">
        <v>0.26191672646074199</v>
      </c>
      <c r="AH103" s="31">
        <v>9.4280776770259006E-2</v>
      </c>
      <c r="AI103" s="32">
        <v>0.12940408141058823</v>
      </c>
      <c r="AJ103" s="31">
        <v>0.37661700106640511</v>
      </c>
      <c r="AK103" s="32">
        <v>0.28829226874155828</v>
      </c>
      <c r="AL103" s="31">
        <v>8.5264456834135097E-2</v>
      </c>
      <c r="AM103" s="32">
        <v>0.10394793609979205</v>
      </c>
      <c r="AN103" s="31">
        <v>0.58618339047196399</v>
      </c>
      <c r="AO103" s="32">
        <v>0.32098176372955634</v>
      </c>
      <c r="AP103" s="31">
        <v>0</v>
      </c>
      <c r="AQ103" s="32">
        <v>0</v>
      </c>
      <c r="AR103" s="31">
        <v>1</v>
      </c>
      <c r="AS103" s="32">
        <v>0</v>
      </c>
      <c r="AT103" s="31">
        <v>7.341368598964472E-2</v>
      </c>
      <c r="AU103" s="32">
        <v>6.2239436489202341E-2</v>
      </c>
      <c r="AV103" s="31">
        <v>0.58438596703158263</v>
      </c>
      <c r="AW103" s="32">
        <v>0.16627202502216057</v>
      </c>
      <c r="AX103" s="31">
        <v>0.11081885649363234</v>
      </c>
      <c r="AY103" s="31">
        <v>9.8671233382644011E-2</v>
      </c>
      <c r="AZ103" s="32">
        <v>0.31582219470811795</v>
      </c>
      <c r="BA103" s="31">
        <v>0.29612870361501048</v>
      </c>
      <c r="BB103" s="32">
        <v>0.27742832649015092</v>
      </c>
      <c r="BC103" s="31">
        <v>0.1110304683725348</v>
      </c>
      <c r="BD103" s="31">
        <v>0.13393204616962404</v>
      </c>
      <c r="BE103" s="32">
        <v>0.15592784089967843</v>
      </c>
      <c r="BF103" s="31">
        <v>0.16573621424129495</v>
      </c>
      <c r="BG103" s="32">
        <v>3.3457694498688892E-2</v>
      </c>
      <c r="BH103" s="31">
        <v>8.1391281711697239E-2</v>
      </c>
      <c r="BI103" s="31">
        <v>9.1724264677209191E-2</v>
      </c>
      <c r="BJ103" s="31">
        <v>0.20916575591155154</v>
      </c>
      <c r="BK103" s="32">
        <v>0.13091571950974845</v>
      </c>
      <c r="BL103" s="31">
        <v>8.1883418111093759E-2</v>
      </c>
      <c r="BM103" s="32">
        <v>0.18440048137785631</v>
      </c>
      <c r="BN103" s="31">
        <v>8.7670259123585725E-2</v>
      </c>
      <c r="BO103" s="32">
        <v>0.20916575591155154</v>
      </c>
      <c r="BP103" s="31">
        <v>0.11070064104217782</v>
      </c>
      <c r="BQ103" s="32">
        <v>0.18440048137785631</v>
      </c>
      <c r="BR103" s="31">
        <v>0.26309287895162164</v>
      </c>
      <c r="BS103" s="31">
        <v>0.15212789252248929</v>
      </c>
      <c r="BT103" s="31">
        <v>0.15049098653096751</v>
      </c>
      <c r="BU103" s="32">
        <v>0.12726337450894715</v>
      </c>
      <c r="BV103" s="31">
        <v>0.11345533398302593</v>
      </c>
      <c r="BW103" s="32">
        <v>0.26752995892975512</v>
      </c>
      <c r="BX103" s="31">
        <v>0.15653286612385464</v>
      </c>
      <c r="BY103" s="32">
        <v>0.12241684627364044</v>
      </c>
      <c r="BZ103" s="31">
        <v>0.13763278218973543</v>
      </c>
      <c r="CA103" s="31">
        <v>0.10819019089912121</v>
      </c>
      <c r="CB103" s="31">
        <v>0.12937336851940537</v>
      </c>
      <c r="CC103" s="31">
        <v>0.13230710947261717</v>
      </c>
      <c r="CD103" s="31">
        <v>9.6341297192295214E-2</v>
      </c>
      <c r="CE103" s="32">
        <v>0.14704207663433483</v>
      </c>
      <c r="CF103" s="31">
        <v>0.16655289747992025</v>
      </c>
      <c r="CG103" s="32">
        <v>0.19020254669223935</v>
      </c>
      <c r="CH103" s="31">
        <v>0.1265759572698654</v>
      </c>
      <c r="CI103" s="32">
        <v>0.12937336851940537</v>
      </c>
      <c r="CJ103" s="31">
        <v>0.13230710947261717</v>
      </c>
      <c r="CK103" s="32">
        <v>0.16366257959927125</v>
      </c>
      <c r="CL103" s="31">
        <v>0.13524957346938385</v>
      </c>
      <c r="CM103" s="31">
        <v>8.8823845194471798E-2</v>
      </c>
      <c r="CN103" s="32">
        <v>0.17609583011814023</v>
      </c>
      <c r="CO103" s="31">
        <v>0.17047388089486962</v>
      </c>
      <c r="CP103" s="32">
        <v>0.14106402244394817</v>
      </c>
      <c r="CQ103" s="31">
        <v>0.12743088370026284</v>
      </c>
      <c r="CR103" s="32">
        <v>0.15021823875961343</v>
      </c>
      <c r="CS103" s="31">
        <v>0.15015576758548399</v>
      </c>
      <c r="CT103" s="32">
        <v>0.13010654490664339</v>
      </c>
      <c r="CU103" s="31">
        <v>0.13615250870809201</v>
      </c>
      <c r="CV103" s="32">
        <v>0.14592612434569066</v>
      </c>
      <c r="CW103" s="31">
        <v>0.1576644835409127</v>
      </c>
      <c r="CX103" s="31">
        <v>0.1264486168040459</v>
      </c>
      <c r="CY103" s="31">
        <v>0.1320559343489954</v>
      </c>
      <c r="CZ103" s="32">
        <v>0.10839211973335587</v>
      </c>
      <c r="DA103" s="31">
        <v>0.17264283578334522</v>
      </c>
      <c r="DB103" s="32">
        <v>0</v>
      </c>
      <c r="DC103" s="31">
        <v>0.1576644835409127</v>
      </c>
      <c r="DD103" s="32">
        <v>0.1264486168040459</v>
      </c>
      <c r="DE103" s="31">
        <v>0.13600037500612466</v>
      </c>
      <c r="DF103" s="32">
        <v>0</v>
      </c>
      <c r="DG103" s="31">
        <v>0.13377241225399542</v>
      </c>
      <c r="DH103" s="32">
        <v>0.13169826867708764</v>
      </c>
      <c r="DI103" s="31">
        <v>0.14093812572462602</v>
      </c>
      <c r="DJ103" s="32">
        <v>0.14609028530517854</v>
      </c>
      <c r="DK103" s="31">
        <v>0.17097023880067616</v>
      </c>
      <c r="DL103" s="31">
        <v>0.12803829194763122</v>
      </c>
      <c r="DM103" s="31">
        <v>0.1510993919566879</v>
      </c>
      <c r="DN103" s="32">
        <v>0.10343123720829855</v>
      </c>
      <c r="DO103" s="31">
        <v>7.527390630984436E-2</v>
      </c>
      <c r="DP103" s="32">
        <v>0.11288645127509143</v>
      </c>
      <c r="DQ103" s="32">
        <v>0.1499406179384129</v>
      </c>
      <c r="DR103" s="31">
        <v>9.8575451444535195E-2</v>
      </c>
      <c r="DS103" s="32">
        <v>0.11288645127509143</v>
      </c>
      <c r="DT103" s="31">
        <v>0.13024499151618441</v>
      </c>
      <c r="DU103" s="32">
        <v>9.1682491494240764E-2</v>
      </c>
      <c r="DV103" s="31">
        <v>0.18131284900449482</v>
      </c>
      <c r="DW103" s="32">
        <v>1.7729021379867756E-2</v>
      </c>
      <c r="DX103" s="31">
        <v>0.10168820587419683</v>
      </c>
      <c r="DY103" s="31">
        <v>0.16319889532717521</v>
      </c>
      <c r="DZ103" s="32">
        <v>0.27589518882357533</v>
      </c>
      <c r="EA103" s="31">
        <v>8.3754551754200768E-2</v>
      </c>
      <c r="EB103" s="32">
        <v>0.15686194493075578</v>
      </c>
      <c r="EC103" s="31">
        <v>0.13091557988879951</v>
      </c>
      <c r="ED103" s="32">
        <v>0.12424466035277382</v>
      </c>
      <c r="EE103" s="31">
        <v>0.17384408224836498</v>
      </c>
      <c r="EF103" s="32">
        <v>0.14191571162002478</v>
      </c>
      <c r="EG103" s="31">
        <v>0.13585646603401147</v>
      </c>
      <c r="EH103" s="31">
        <v>0.15900453685614468</v>
      </c>
      <c r="EI103" s="32">
        <v>0.11878294852317671</v>
      </c>
      <c r="EJ103" s="31">
        <v>0.1238069672101889</v>
      </c>
      <c r="EK103" s="32">
        <v>0.15512403166080532</v>
      </c>
      <c r="EL103" s="31">
        <v>0.11592803975069049</v>
      </c>
      <c r="EM103" s="31">
        <v>0.16174429111384525</v>
      </c>
      <c r="EN103" s="32">
        <v>0.15125248742236944</v>
      </c>
      <c r="EO103" s="31">
        <v>0.23802104389645129</v>
      </c>
      <c r="EP103" s="32">
        <v>7.9113721301669285E-2</v>
      </c>
      <c r="EQ103" s="32">
        <v>0.13514396863216352</v>
      </c>
      <c r="ER103" s="31">
        <v>0.1254646132754785</v>
      </c>
      <c r="ES103" s="32">
        <v>0.20026749556484932</v>
      </c>
      <c r="ET103" s="31">
        <v>0.11429162162722113</v>
      </c>
      <c r="EU103" s="31">
        <v>7.8029672186366805E-2</v>
      </c>
      <c r="EV103" s="31">
        <v>0.1737418968461836</v>
      </c>
      <c r="EW103" s="31">
        <v>0.22763237813353376</v>
      </c>
      <c r="EX103" s="31">
        <v>0.1552879710518979</v>
      </c>
      <c r="EY103" s="31">
        <v>0.13171970132721797</v>
      </c>
      <c r="EZ103" s="31">
        <v>0.13464728249790872</v>
      </c>
      <c r="FA103" s="32">
        <v>0.23088973031536816</v>
      </c>
      <c r="FB103" s="31">
        <v>0.15206806044702503</v>
      </c>
      <c r="FC103" s="33">
        <v>0.10506832964982588</v>
      </c>
    </row>
    <row r="104" spans="1:159" ht="17.100000000000001" customHeight="1" x14ac:dyDescent="0.25">
      <c r="A104" s="105"/>
      <c r="B104" s="2" t="s">
        <v>55</v>
      </c>
      <c r="C104" s="26">
        <v>7.6235599832400955E-2</v>
      </c>
      <c r="D104" s="27">
        <v>6.9588190233588226E-2</v>
      </c>
      <c r="E104" s="28">
        <v>8.2371670231304567E-2</v>
      </c>
      <c r="F104" s="27">
        <v>9.3179223605669922E-2</v>
      </c>
      <c r="G104" s="27">
        <v>8.706369588516355E-2</v>
      </c>
      <c r="H104" s="28">
        <v>7.2110828692577095E-2</v>
      </c>
      <c r="I104" s="27">
        <v>5.5676765181278599E-2</v>
      </c>
      <c r="J104" s="28">
        <v>5.0819412492514988E-2</v>
      </c>
      <c r="K104" s="28">
        <v>9.0640702665082562E-2</v>
      </c>
      <c r="L104" s="27">
        <v>6.2163895514685992E-2</v>
      </c>
      <c r="M104" s="28">
        <v>5.0819412492514988E-2</v>
      </c>
      <c r="N104" s="27">
        <v>7.9141296884610787E-2</v>
      </c>
      <c r="O104" s="28">
        <v>7.1447587051375036E-2</v>
      </c>
      <c r="P104" s="27">
        <v>8.9427375128004166E-2</v>
      </c>
      <c r="Q104" s="28">
        <v>7.2519257355822028E-2</v>
      </c>
      <c r="R104" s="27">
        <v>2.7011229348976748E-2</v>
      </c>
      <c r="S104" s="27">
        <v>4.9679335394803396E-2</v>
      </c>
      <c r="T104" s="28">
        <v>0.10249657662960843</v>
      </c>
      <c r="U104" s="27">
        <v>0.14530380685899252</v>
      </c>
      <c r="V104" s="28">
        <v>0.34470371737922939</v>
      </c>
      <c r="W104" s="28">
        <v>2.7011229348976748E-2</v>
      </c>
      <c r="X104" s="27">
        <v>4.9679335394803396E-2</v>
      </c>
      <c r="Y104" s="28">
        <v>0.16476251735571013</v>
      </c>
      <c r="Z104" s="27">
        <v>5.32187920248402E-2</v>
      </c>
      <c r="AA104" s="28">
        <v>0.10280116532019781</v>
      </c>
      <c r="AB104" s="27">
        <v>0.23712963389604058</v>
      </c>
      <c r="AC104" s="28">
        <v>0.54213138485552903</v>
      </c>
      <c r="AD104" s="27">
        <v>3.3242082219478962E-2</v>
      </c>
      <c r="AE104" s="28">
        <v>3.675329093166075E-2</v>
      </c>
      <c r="AF104" s="27">
        <v>0.12218935592095916</v>
      </c>
      <c r="AG104" s="28">
        <v>0.45565213297961465</v>
      </c>
      <c r="AH104" s="27">
        <v>4.0579550429938382E-2</v>
      </c>
      <c r="AI104" s="28">
        <v>7.350287641864614E-2</v>
      </c>
      <c r="AJ104" s="27">
        <v>0.11709253937522256</v>
      </c>
      <c r="AK104" s="28">
        <v>0.30938479230976812</v>
      </c>
      <c r="AL104" s="27">
        <v>4.1460376854574453E-2</v>
      </c>
      <c r="AM104" s="28">
        <v>4.8324460360981016E-2</v>
      </c>
      <c r="AN104" s="27">
        <v>0.14524152806710344</v>
      </c>
      <c r="AO104" s="28">
        <v>0.34005277892336111</v>
      </c>
      <c r="AP104" s="27">
        <v>0</v>
      </c>
      <c r="AQ104" s="28">
        <v>0</v>
      </c>
      <c r="AR104" s="27">
        <v>0</v>
      </c>
      <c r="AS104" s="28">
        <v>1</v>
      </c>
      <c r="AT104" s="27">
        <v>3.6724481111150079E-2</v>
      </c>
      <c r="AU104" s="28">
        <v>2.4818250603745606E-2</v>
      </c>
      <c r="AV104" s="27">
        <v>9.7194046171087858E-2</v>
      </c>
      <c r="AW104" s="28">
        <v>0.57234027509197838</v>
      </c>
      <c r="AX104" s="27">
        <v>6.1100035414237218E-2</v>
      </c>
      <c r="AY104" s="27">
        <v>4.535735230700158E-2</v>
      </c>
      <c r="AZ104" s="28">
        <v>0.12086849496914306</v>
      </c>
      <c r="BA104" s="27">
        <v>0.24484625321069742</v>
      </c>
      <c r="BB104" s="28">
        <v>0.33603687736588145</v>
      </c>
      <c r="BC104" s="27">
        <v>2.9969155323109651E-2</v>
      </c>
      <c r="BD104" s="27">
        <v>6.6489517134483478E-2</v>
      </c>
      <c r="BE104" s="28">
        <v>0.10622438152055612</v>
      </c>
      <c r="BF104" s="27">
        <v>9.4765044892502287E-2</v>
      </c>
      <c r="BG104" s="28">
        <v>0.22631601049640512</v>
      </c>
      <c r="BH104" s="27">
        <v>2.2032207834025958E-2</v>
      </c>
      <c r="BI104" s="27">
        <v>3.6440135005056683E-2</v>
      </c>
      <c r="BJ104" s="27">
        <v>9.5262108373973711E-2</v>
      </c>
      <c r="BK104" s="28">
        <v>6.2786501561181471E-2</v>
      </c>
      <c r="BL104" s="27">
        <v>6.748703518750937E-2</v>
      </c>
      <c r="BM104" s="28">
        <v>0.44528170275968498</v>
      </c>
      <c r="BN104" s="27">
        <v>3.0787380426585752E-2</v>
      </c>
      <c r="BO104" s="28">
        <v>9.5262108373973711E-2</v>
      </c>
      <c r="BP104" s="27">
        <v>6.4724441518825018E-2</v>
      </c>
      <c r="BQ104" s="28">
        <v>0.44528170275968498</v>
      </c>
      <c r="BR104" s="27">
        <v>9.3858424950740857E-2</v>
      </c>
      <c r="BS104" s="27">
        <v>0.12049150777004058</v>
      </c>
      <c r="BT104" s="27">
        <v>7.7053437846731271E-2</v>
      </c>
      <c r="BU104" s="28">
        <v>5.3166704986023536E-2</v>
      </c>
      <c r="BV104" s="27">
        <v>5.7567014481574856E-2</v>
      </c>
      <c r="BW104" s="28">
        <v>0.5419453917059941</v>
      </c>
      <c r="BX104" s="27">
        <v>9.9189848285519855E-2</v>
      </c>
      <c r="BY104" s="28">
        <v>5.4711183666705597E-2</v>
      </c>
      <c r="BZ104" s="27">
        <v>4.3121548937385394E-2</v>
      </c>
      <c r="CA104" s="27">
        <v>4.9015332513539317E-2</v>
      </c>
      <c r="CB104" s="27">
        <v>8.2228261730302649E-2</v>
      </c>
      <c r="CC104" s="27">
        <v>5.145939325853912E-2</v>
      </c>
      <c r="CD104" s="27">
        <v>0</v>
      </c>
      <c r="CE104" s="28">
        <v>8.1594272062722309E-2</v>
      </c>
      <c r="CF104" s="27">
        <v>9.7561498468067012E-2</v>
      </c>
      <c r="CG104" s="28">
        <v>0.12296917235467918</v>
      </c>
      <c r="CH104" s="27">
        <v>4.5334891250699713E-2</v>
      </c>
      <c r="CI104" s="28">
        <v>8.2228261730302649E-2</v>
      </c>
      <c r="CJ104" s="27">
        <v>5.145939325853912E-2</v>
      </c>
      <c r="CK104" s="28">
        <v>9.4261585412968169E-2</v>
      </c>
      <c r="CL104" s="27">
        <v>6.188777129528017E-2</v>
      </c>
      <c r="CM104" s="27">
        <v>3.8009086391863851E-2</v>
      </c>
      <c r="CN104" s="28">
        <v>9.9836249680808786E-2</v>
      </c>
      <c r="CO104" s="27">
        <v>0.10276240765275199</v>
      </c>
      <c r="CP104" s="28">
        <v>8.6575303943423526E-2</v>
      </c>
      <c r="CQ104" s="27">
        <v>6.057977737277654E-2</v>
      </c>
      <c r="CR104" s="28">
        <v>9.1613758961035352E-2</v>
      </c>
      <c r="CS104" s="27">
        <v>6.4186826962682672E-2</v>
      </c>
      <c r="CT104" s="28">
        <v>7.6007638691242496E-2</v>
      </c>
      <c r="CU104" s="27">
        <v>3.6049103447298184E-2</v>
      </c>
      <c r="CV104" s="28">
        <v>0.27798309007491806</v>
      </c>
      <c r="CW104" s="27">
        <v>7.662486352441357E-2</v>
      </c>
      <c r="CX104" s="27">
        <v>6.6998959473036621E-2</v>
      </c>
      <c r="CY104" s="27">
        <v>0.10023830469605492</v>
      </c>
      <c r="CZ104" s="28">
        <v>5.4001064611534887E-2</v>
      </c>
      <c r="DA104" s="27">
        <v>7.7630646304950368E-2</v>
      </c>
      <c r="DB104" s="28">
        <v>0.30135434138517669</v>
      </c>
      <c r="DC104" s="27">
        <v>7.662486352441357E-2</v>
      </c>
      <c r="DD104" s="28">
        <v>6.6998959473036621E-2</v>
      </c>
      <c r="DE104" s="27">
        <v>8.2150127387545971E-2</v>
      </c>
      <c r="DF104" s="28">
        <v>0.30135434138517669</v>
      </c>
      <c r="DG104" s="27">
        <v>7.2014031003878404E-2</v>
      </c>
      <c r="DH104" s="28">
        <v>6.8421299937937483E-2</v>
      </c>
      <c r="DI104" s="27">
        <v>5.7442564386108695E-2</v>
      </c>
      <c r="DJ104" s="28">
        <v>8.9111668584945083E-2</v>
      </c>
      <c r="DK104" s="27">
        <v>0.12154982699690875</v>
      </c>
      <c r="DL104" s="27">
        <v>8.0424056706378005E-2</v>
      </c>
      <c r="DM104" s="27">
        <v>7.041957624999462E-2</v>
      </c>
      <c r="DN104" s="28">
        <v>4.7049603490521008E-2</v>
      </c>
      <c r="DO104" s="27">
        <v>2.6118891290190578E-2</v>
      </c>
      <c r="DP104" s="28">
        <v>0.19287605658070242</v>
      </c>
      <c r="DQ104" s="28">
        <v>8.1653931156562234E-2</v>
      </c>
      <c r="DR104" s="27">
        <v>4.3440061993341217E-2</v>
      </c>
      <c r="DS104" s="28">
        <v>0.19287605658070242</v>
      </c>
      <c r="DT104" s="27">
        <v>6.4886556867024991E-2</v>
      </c>
      <c r="DU104" s="28">
        <v>9.0088905685798887E-2</v>
      </c>
      <c r="DV104" s="27">
        <v>8.7892323127096508E-2</v>
      </c>
      <c r="DW104" s="28">
        <v>0.25870151623183518</v>
      </c>
      <c r="DX104" s="27">
        <v>5.5536425645878122E-2</v>
      </c>
      <c r="DY104" s="27">
        <v>7.7663697390180156E-2</v>
      </c>
      <c r="DZ104" s="28">
        <v>0.14109683804770093</v>
      </c>
      <c r="EA104" s="27">
        <v>4.3552095299154124E-2</v>
      </c>
      <c r="EB104" s="28">
        <v>0.34728170139372028</v>
      </c>
      <c r="EC104" s="27">
        <v>6.4061762881832851E-2</v>
      </c>
      <c r="ED104" s="28">
        <v>5.7450352854790381E-2</v>
      </c>
      <c r="EE104" s="27">
        <v>8.0396308245212655E-2</v>
      </c>
      <c r="EF104" s="28">
        <v>0.20017867668430875</v>
      </c>
      <c r="EG104" s="27">
        <v>8.3073384402296141E-2</v>
      </c>
      <c r="EH104" s="27">
        <v>7.5651788549499721E-2</v>
      </c>
      <c r="EI104" s="28">
        <v>4.7297498108542911E-2</v>
      </c>
      <c r="EJ104" s="27">
        <v>3.7085807575779027E-2</v>
      </c>
      <c r="EK104" s="28">
        <v>0.26040110167934638</v>
      </c>
      <c r="EL104" s="27">
        <v>7.0620232681036399E-2</v>
      </c>
      <c r="EM104" s="27">
        <v>7.3985966287776928E-2</v>
      </c>
      <c r="EN104" s="28">
        <v>9.2450191680463034E-2</v>
      </c>
      <c r="EO104" s="27">
        <v>6.851911782230613E-2</v>
      </c>
      <c r="EP104" s="28">
        <v>0.10230614284187571</v>
      </c>
      <c r="EQ104" s="28">
        <v>7.692399216127177E-2</v>
      </c>
      <c r="ER104" s="27">
        <v>4.4607197625692985E-2</v>
      </c>
      <c r="ES104" s="28">
        <v>0.18305678163356931</v>
      </c>
      <c r="ET104" s="27">
        <v>4.9459956704033345E-2</v>
      </c>
      <c r="EU104" s="27">
        <v>6.3694513934746247E-2</v>
      </c>
      <c r="EV104" s="27">
        <v>8.3955979663450794E-2</v>
      </c>
      <c r="EW104" s="27">
        <v>9.0705306845133546E-2</v>
      </c>
      <c r="EX104" s="27">
        <v>9.6082115710776503E-2</v>
      </c>
      <c r="EY104" s="27">
        <v>7.5480979111248125E-2</v>
      </c>
      <c r="EZ104" s="27">
        <v>6.1797052106540899E-2</v>
      </c>
      <c r="FA104" s="28">
        <v>9.0003880656049043E-2</v>
      </c>
      <c r="FB104" s="27">
        <v>0.14433007190049521</v>
      </c>
      <c r="FC104" s="29">
        <v>0.12017395432521943</v>
      </c>
    </row>
    <row r="106" spans="1:159" ht="45" customHeight="1" x14ac:dyDescent="0.25">
      <c r="C106" s="9" t="s">
        <v>0</v>
      </c>
      <c r="D106" s="100" t="s">
        <v>1</v>
      </c>
      <c r="E106" s="100"/>
      <c r="F106" s="100" t="s">
        <v>2</v>
      </c>
      <c r="G106" s="101"/>
      <c r="H106" s="100"/>
      <c r="I106" s="101"/>
      <c r="J106" s="100"/>
      <c r="K106" s="100" t="s">
        <v>3</v>
      </c>
      <c r="L106" s="101"/>
      <c r="M106" s="100"/>
      <c r="N106" s="100" t="s">
        <v>4</v>
      </c>
      <c r="O106" s="100"/>
      <c r="P106" s="100" t="s">
        <v>5</v>
      </c>
      <c r="Q106" s="100"/>
      <c r="R106" s="100" t="s">
        <v>6</v>
      </c>
      <c r="S106" s="101"/>
      <c r="T106" s="100"/>
      <c r="U106" s="101"/>
      <c r="V106" s="100"/>
      <c r="W106" s="100" t="s">
        <v>7</v>
      </c>
      <c r="X106" s="101"/>
      <c r="Y106" s="100"/>
      <c r="Z106" s="100" t="s">
        <v>8</v>
      </c>
      <c r="AA106" s="100"/>
      <c r="AB106" s="101"/>
      <c r="AC106" s="100"/>
      <c r="AD106" s="100" t="s">
        <v>9</v>
      </c>
      <c r="AE106" s="100"/>
      <c r="AF106" s="101"/>
      <c r="AG106" s="100"/>
      <c r="AH106" s="100" t="s">
        <v>10</v>
      </c>
      <c r="AI106" s="100"/>
      <c r="AJ106" s="101"/>
      <c r="AK106" s="100"/>
      <c r="AL106" s="100" t="s">
        <v>11</v>
      </c>
      <c r="AM106" s="100"/>
      <c r="AN106" s="101"/>
      <c r="AO106" s="100"/>
      <c r="AP106" s="100" t="s">
        <v>12</v>
      </c>
      <c r="AQ106" s="100"/>
      <c r="AR106" s="101"/>
      <c r="AS106" s="100"/>
      <c r="AT106" s="100" t="s">
        <v>13</v>
      </c>
      <c r="AU106" s="100"/>
      <c r="AV106" s="101"/>
      <c r="AW106" s="100"/>
      <c r="AX106" s="100" t="s">
        <v>14</v>
      </c>
      <c r="AY106" s="101"/>
      <c r="AZ106" s="100"/>
      <c r="BA106" s="101"/>
      <c r="BB106" s="100"/>
      <c r="BC106" s="100" t="s">
        <v>15</v>
      </c>
      <c r="BD106" s="101"/>
      <c r="BE106" s="100"/>
      <c r="BF106" s="101"/>
      <c r="BG106" s="100"/>
      <c r="BH106" s="100" t="s">
        <v>16</v>
      </c>
      <c r="BI106" s="101"/>
      <c r="BJ106" s="101"/>
      <c r="BK106" s="100"/>
      <c r="BL106" s="101"/>
      <c r="BM106" s="100"/>
      <c r="BN106" s="100" t="s">
        <v>17</v>
      </c>
      <c r="BO106" s="100"/>
      <c r="BP106" s="101"/>
      <c r="BQ106" s="100"/>
      <c r="BR106" s="100" t="s">
        <v>18</v>
      </c>
      <c r="BS106" s="101"/>
      <c r="BT106" s="101"/>
      <c r="BU106" s="100"/>
      <c r="BV106" s="101"/>
      <c r="BW106" s="100"/>
      <c r="BX106" s="100" t="s">
        <v>19</v>
      </c>
      <c r="BY106" s="100"/>
      <c r="BZ106" s="100" t="s">
        <v>20</v>
      </c>
      <c r="CA106" s="101"/>
      <c r="CB106" s="101"/>
      <c r="CC106" s="101"/>
      <c r="CD106" s="101"/>
      <c r="CE106" s="100"/>
      <c r="CF106" s="101"/>
      <c r="CG106" s="100"/>
      <c r="CH106" s="100" t="s">
        <v>21</v>
      </c>
      <c r="CI106" s="100"/>
      <c r="CJ106" s="101"/>
      <c r="CK106" s="100"/>
      <c r="CL106" s="100" t="s">
        <v>22</v>
      </c>
      <c r="CM106" s="101"/>
      <c r="CN106" s="100"/>
      <c r="CO106" s="101"/>
      <c r="CP106" s="100"/>
      <c r="CQ106" s="100" t="s">
        <v>23</v>
      </c>
      <c r="CR106" s="100"/>
      <c r="CS106" s="100" t="s">
        <v>24</v>
      </c>
      <c r="CT106" s="100"/>
      <c r="CU106" s="101"/>
      <c r="CV106" s="100"/>
      <c r="CW106" s="100" t="s">
        <v>25</v>
      </c>
      <c r="CX106" s="101"/>
      <c r="CY106" s="101"/>
      <c r="CZ106" s="100"/>
      <c r="DA106" s="101"/>
      <c r="DB106" s="100"/>
      <c r="DC106" s="100" t="s">
        <v>26</v>
      </c>
      <c r="DD106" s="100"/>
      <c r="DE106" s="101"/>
      <c r="DF106" s="100"/>
      <c r="DG106" s="100" t="s">
        <v>27</v>
      </c>
      <c r="DH106" s="100"/>
      <c r="DI106" s="101"/>
      <c r="DJ106" s="100"/>
      <c r="DK106" s="100" t="s">
        <v>28</v>
      </c>
      <c r="DL106" s="101"/>
      <c r="DM106" s="101"/>
      <c r="DN106" s="100"/>
      <c r="DO106" s="101"/>
      <c r="DP106" s="100"/>
      <c r="DQ106" s="100" t="s">
        <v>29</v>
      </c>
      <c r="DR106" s="101"/>
      <c r="DS106" s="100"/>
      <c r="DT106" s="100" t="s">
        <v>30</v>
      </c>
      <c r="DU106" s="100"/>
      <c r="DV106" s="101"/>
      <c r="DW106" s="100"/>
      <c r="DX106" s="100" t="s">
        <v>31</v>
      </c>
      <c r="DY106" s="101"/>
      <c r="DZ106" s="100"/>
      <c r="EA106" s="101"/>
      <c r="EB106" s="100"/>
      <c r="EC106" s="100" t="s">
        <v>32</v>
      </c>
      <c r="ED106" s="100"/>
      <c r="EE106" s="101"/>
      <c r="EF106" s="100"/>
      <c r="EG106" s="100" t="s">
        <v>33</v>
      </c>
      <c r="EH106" s="101"/>
      <c r="EI106" s="100"/>
      <c r="EJ106" s="101"/>
      <c r="EK106" s="100"/>
      <c r="EL106" s="100" t="s">
        <v>34</v>
      </c>
      <c r="EM106" s="101"/>
      <c r="EN106" s="100"/>
      <c r="EO106" s="101"/>
      <c r="EP106" s="100"/>
      <c r="EQ106" s="100" t="s">
        <v>35</v>
      </c>
      <c r="ER106" s="101"/>
      <c r="ES106" s="100"/>
      <c r="ET106" s="100" t="s">
        <v>36</v>
      </c>
      <c r="EU106" s="101"/>
      <c r="EV106" s="101"/>
      <c r="EW106" s="101"/>
      <c r="EX106" s="101"/>
      <c r="EY106" s="101"/>
      <c r="EZ106" s="101"/>
      <c r="FA106" s="100"/>
      <c r="FB106" s="101"/>
      <c r="FC106" s="102"/>
    </row>
    <row r="107" spans="1:159" ht="59.1" customHeight="1" x14ac:dyDescent="0.25">
      <c r="C107" s="10" t="s">
        <v>37</v>
      </c>
      <c r="D107" s="11" t="s">
        <v>38</v>
      </c>
      <c r="E107" s="12" t="s">
        <v>39</v>
      </c>
      <c r="F107" s="11" t="s">
        <v>40</v>
      </c>
      <c r="G107" s="11" t="s">
        <v>41</v>
      </c>
      <c r="H107" s="12" t="s">
        <v>42</v>
      </c>
      <c r="I107" s="11" t="s">
        <v>43</v>
      </c>
      <c r="J107" s="12" t="s">
        <v>44</v>
      </c>
      <c r="K107" s="12" t="s">
        <v>45</v>
      </c>
      <c r="L107" s="11" t="s">
        <v>46</v>
      </c>
      <c r="M107" s="12" t="s">
        <v>44</v>
      </c>
      <c r="N107" s="11" t="s">
        <v>47</v>
      </c>
      <c r="O107" s="12" t="s">
        <v>48</v>
      </c>
      <c r="P107" s="11" t="s">
        <v>49</v>
      </c>
      <c r="Q107" s="12" t="s">
        <v>50</v>
      </c>
      <c r="R107" s="11" t="s">
        <v>51</v>
      </c>
      <c r="S107" s="11" t="s">
        <v>52</v>
      </c>
      <c r="T107" s="12" t="s">
        <v>53</v>
      </c>
      <c r="U107" s="11" t="s">
        <v>54</v>
      </c>
      <c r="V107" s="12" t="s">
        <v>55</v>
      </c>
      <c r="W107" s="12" t="s">
        <v>51</v>
      </c>
      <c r="X107" s="11" t="s">
        <v>52</v>
      </c>
      <c r="Y107" s="12" t="s">
        <v>48</v>
      </c>
      <c r="Z107" s="11" t="s">
        <v>51</v>
      </c>
      <c r="AA107" s="12" t="s">
        <v>52</v>
      </c>
      <c r="AB107" s="11" t="s">
        <v>56</v>
      </c>
      <c r="AC107" s="12" t="s">
        <v>55</v>
      </c>
      <c r="AD107" s="11" t="s">
        <v>51</v>
      </c>
      <c r="AE107" s="12" t="s">
        <v>52</v>
      </c>
      <c r="AF107" s="11" t="s">
        <v>57</v>
      </c>
      <c r="AG107" s="12" t="s">
        <v>55</v>
      </c>
      <c r="AH107" s="11" t="s">
        <v>58</v>
      </c>
      <c r="AI107" s="12" t="s">
        <v>59</v>
      </c>
      <c r="AJ107" s="11" t="s">
        <v>60</v>
      </c>
      <c r="AK107" s="12" t="s">
        <v>61</v>
      </c>
      <c r="AL107" s="11" t="s">
        <v>62</v>
      </c>
      <c r="AM107" s="12" t="s">
        <v>63</v>
      </c>
      <c r="AN107" s="11" t="s">
        <v>64</v>
      </c>
      <c r="AO107" s="12" t="s">
        <v>55</v>
      </c>
      <c r="AP107" s="11" t="s">
        <v>65</v>
      </c>
      <c r="AQ107" s="12" t="s">
        <v>66</v>
      </c>
      <c r="AR107" s="11" t="s">
        <v>67</v>
      </c>
      <c r="AS107" s="12" t="s">
        <v>55</v>
      </c>
      <c r="AT107" s="11" t="s">
        <v>65</v>
      </c>
      <c r="AU107" s="12" t="s">
        <v>66</v>
      </c>
      <c r="AV107" s="11" t="s">
        <v>67</v>
      </c>
      <c r="AW107" s="12" t="s">
        <v>55</v>
      </c>
      <c r="AX107" s="11" t="s">
        <v>59</v>
      </c>
      <c r="AY107" s="11" t="s">
        <v>58</v>
      </c>
      <c r="AZ107" s="12" t="s">
        <v>64</v>
      </c>
      <c r="BA107" s="11" t="s">
        <v>68</v>
      </c>
      <c r="BB107" s="12" t="s">
        <v>55</v>
      </c>
      <c r="BC107" s="11" t="s">
        <v>69</v>
      </c>
      <c r="BD107" s="11" t="s">
        <v>70</v>
      </c>
      <c r="BE107" s="12" t="s">
        <v>71</v>
      </c>
      <c r="BF107" s="11" t="s">
        <v>72</v>
      </c>
      <c r="BG107" s="12" t="s">
        <v>55</v>
      </c>
      <c r="BH107" s="11" t="s">
        <v>73</v>
      </c>
      <c r="BI107" s="11" t="s">
        <v>74</v>
      </c>
      <c r="BJ107" s="11" t="s">
        <v>75</v>
      </c>
      <c r="BK107" s="12" t="s">
        <v>76</v>
      </c>
      <c r="BL107" s="11" t="s">
        <v>77</v>
      </c>
      <c r="BM107" s="12" t="s">
        <v>55</v>
      </c>
      <c r="BN107" s="11" t="s">
        <v>78</v>
      </c>
      <c r="BO107" s="12" t="s">
        <v>75</v>
      </c>
      <c r="BP107" s="11" t="s">
        <v>79</v>
      </c>
      <c r="BQ107" s="12" t="s">
        <v>48</v>
      </c>
      <c r="BR107" s="11" t="s">
        <v>80</v>
      </c>
      <c r="BS107" s="11" t="s">
        <v>81</v>
      </c>
      <c r="BT107" s="11" t="s">
        <v>82</v>
      </c>
      <c r="BU107" s="12" t="s">
        <v>83</v>
      </c>
      <c r="BV107" s="11" t="s">
        <v>84</v>
      </c>
      <c r="BW107" s="12" t="s">
        <v>55</v>
      </c>
      <c r="BX107" s="11" t="s">
        <v>85</v>
      </c>
      <c r="BY107" s="12" t="s">
        <v>83</v>
      </c>
      <c r="BZ107" s="11" t="s">
        <v>86</v>
      </c>
      <c r="CA107" s="11" t="s">
        <v>87</v>
      </c>
      <c r="CB107" s="11" t="s">
        <v>88</v>
      </c>
      <c r="CC107" s="11" t="s">
        <v>89</v>
      </c>
      <c r="CD107" s="11" t="s">
        <v>90</v>
      </c>
      <c r="CE107" s="12" t="s">
        <v>91</v>
      </c>
      <c r="CF107" s="11" t="s">
        <v>48</v>
      </c>
      <c r="CG107" s="12" t="s">
        <v>55</v>
      </c>
      <c r="CH107" s="11" t="s">
        <v>92</v>
      </c>
      <c r="CI107" s="12" t="s">
        <v>88</v>
      </c>
      <c r="CJ107" s="11" t="s">
        <v>89</v>
      </c>
      <c r="CK107" s="12" t="s">
        <v>48</v>
      </c>
      <c r="CL107" s="11" t="s">
        <v>93</v>
      </c>
      <c r="CM107" s="11" t="s">
        <v>94</v>
      </c>
      <c r="CN107" s="12" t="s">
        <v>95</v>
      </c>
      <c r="CO107" s="11" t="s">
        <v>96</v>
      </c>
      <c r="CP107" s="12" t="s">
        <v>97</v>
      </c>
      <c r="CQ107" s="11" t="s">
        <v>98</v>
      </c>
      <c r="CR107" s="12" t="s">
        <v>99</v>
      </c>
      <c r="CS107" s="11" t="s">
        <v>100</v>
      </c>
      <c r="CT107" s="12" t="s">
        <v>101</v>
      </c>
      <c r="CU107" s="11" t="s">
        <v>102</v>
      </c>
      <c r="CV107" s="12" t="s">
        <v>55</v>
      </c>
      <c r="CW107" s="11" t="s">
        <v>103</v>
      </c>
      <c r="CX107" s="11" t="s">
        <v>104</v>
      </c>
      <c r="CY107" s="11" t="s">
        <v>105</v>
      </c>
      <c r="CZ107" s="12" t="s">
        <v>106</v>
      </c>
      <c r="DA107" s="11" t="s">
        <v>107</v>
      </c>
      <c r="DB107" s="12" t="s">
        <v>55</v>
      </c>
      <c r="DC107" s="11" t="s">
        <v>103</v>
      </c>
      <c r="DD107" s="12" t="s">
        <v>104</v>
      </c>
      <c r="DE107" s="11" t="s">
        <v>108</v>
      </c>
      <c r="DF107" s="12" t="s">
        <v>55</v>
      </c>
      <c r="DG107" s="11" t="s">
        <v>109</v>
      </c>
      <c r="DH107" s="12" t="s">
        <v>110</v>
      </c>
      <c r="DI107" s="11" t="s">
        <v>111</v>
      </c>
      <c r="DJ107" s="12" t="s">
        <v>112</v>
      </c>
      <c r="DK107" s="11" t="s">
        <v>113</v>
      </c>
      <c r="DL107" s="11" t="s">
        <v>114</v>
      </c>
      <c r="DM107" s="11" t="s">
        <v>115</v>
      </c>
      <c r="DN107" s="12" t="s">
        <v>116</v>
      </c>
      <c r="DO107" s="11" t="s">
        <v>117</v>
      </c>
      <c r="DP107" s="12" t="s">
        <v>55</v>
      </c>
      <c r="DQ107" s="12" t="s">
        <v>118</v>
      </c>
      <c r="DR107" s="11" t="s">
        <v>119</v>
      </c>
      <c r="DS107" s="12" t="s">
        <v>55</v>
      </c>
      <c r="DT107" s="11" t="s">
        <v>120</v>
      </c>
      <c r="DU107" s="12" t="s">
        <v>121</v>
      </c>
      <c r="DV107" s="11" t="s">
        <v>122</v>
      </c>
      <c r="DW107" s="12" t="s">
        <v>123</v>
      </c>
      <c r="DX107" s="11" t="s">
        <v>124</v>
      </c>
      <c r="DY107" s="11" t="s">
        <v>125</v>
      </c>
      <c r="DZ107" s="12" t="s">
        <v>126</v>
      </c>
      <c r="EA107" s="11" t="s">
        <v>127</v>
      </c>
      <c r="EB107" s="12" t="s">
        <v>55</v>
      </c>
      <c r="EC107" s="11" t="s">
        <v>128</v>
      </c>
      <c r="ED107" s="12" t="s">
        <v>129</v>
      </c>
      <c r="EE107" s="11" t="s">
        <v>130</v>
      </c>
      <c r="EF107" s="12" t="s">
        <v>55</v>
      </c>
      <c r="EG107" s="11" t="s">
        <v>131</v>
      </c>
      <c r="EH107" s="11" t="s">
        <v>132</v>
      </c>
      <c r="EI107" s="12" t="s">
        <v>133</v>
      </c>
      <c r="EJ107" s="11" t="s">
        <v>134</v>
      </c>
      <c r="EK107" s="12" t="s">
        <v>55</v>
      </c>
      <c r="EL107" s="11" t="s">
        <v>135</v>
      </c>
      <c r="EM107" s="11" t="s">
        <v>136</v>
      </c>
      <c r="EN107" s="12" t="s">
        <v>137</v>
      </c>
      <c r="EO107" s="11" t="s">
        <v>138</v>
      </c>
      <c r="EP107" s="12" t="s">
        <v>55</v>
      </c>
      <c r="EQ107" s="12" t="s">
        <v>139</v>
      </c>
      <c r="ER107" s="11" t="s">
        <v>140</v>
      </c>
      <c r="ES107" s="12" t="s">
        <v>55</v>
      </c>
      <c r="ET107" s="11" t="s">
        <v>141</v>
      </c>
      <c r="EU107" s="11" t="s">
        <v>142</v>
      </c>
      <c r="EV107" s="11" t="s">
        <v>143</v>
      </c>
      <c r="EW107" s="11" t="s">
        <v>18</v>
      </c>
      <c r="EX107" s="11" t="s">
        <v>144</v>
      </c>
      <c r="EY107" s="11" t="s">
        <v>145</v>
      </c>
      <c r="EZ107" s="11" t="s">
        <v>146</v>
      </c>
      <c r="FA107" s="12" t="s">
        <v>147</v>
      </c>
      <c r="FB107" s="11" t="s">
        <v>148</v>
      </c>
      <c r="FC107" s="13" t="s">
        <v>149</v>
      </c>
    </row>
    <row r="108" spans="1:159" ht="17.100000000000001" customHeight="1" x14ac:dyDescent="0.25">
      <c r="A108" s="103" t="s">
        <v>13</v>
      </c>
      <c r="B108" s="1" t="s">
        <v>65</v>
      </c>
      <c r="C108" s="22">
        <v>0.44748446159982819</v>
      </c>
      <c r="D108" s="23">
        <v>0.50654894797083438</v>
      </c>
      <c r="E108" s="24">
        <v>0.39296339725735813</v>
      </c>
      <c r="F108" s="23">
        <v>0.36717298074301746</v>
      </c>
      <c r="G108" s="23">
        <v>0.43712624038562514</v>
      </c>
      <c r="H108" s="24">
        <v>0.41966047265210876</v>
      </c>
      <c r="I108" s="23">
        <v>0.5469426036762367</v>
      </c>
      <c r="J108" s="24">
        <v>0.54163549934780209</v>
      </c>
      <c r="K108" s="24">
        <v>0.39621018285881759</v>
      </c>
      <c r="L108" s="23">
        <v>0.49669965721934461</v>
      </c>
      <c r="M108" s="24">
        <v>0.54163549934780209</v>
      </c>
      <c r="N108" s="23">
        <v>0.38729690949850271</v>
      </c>
      <c r="O108" s="24">
        <v>0.54666161721576079</v>
      </c>
      <c r="P108" s="23">
        <v>0.54059357203825853</v>
      </c>
      <c r="Q108" s="24">
        <v>0.42125407680892429</v>
      </c>
      <c r="R108" s="23">
        <v>0.84873390921042624</v>
      </c>
      <c r="S108" s="23">
        <v>0.20587101522402737</v>
      </c>
      <c r="T108" s="24">
        <v>0.58553064692456291</v>
      </c>
      <c r="U108" s="23">
        <v>0.51773346051334523</v>
      </c>
      <c r="V108" s="24">
        <v>0.26111425677582301</v>
      </c>
      <c r="W108" s="24">
        <v>0.84873390921042624</v>
      </c>
      <c r="X108" s="23">
        <v>0.20587101522402737</v>
      </c>
      <c r="Y108" s="24">
        <v>0.49479145407831188</v>
      </c>
      <c r="Z108" s="23">
        <v>0.88085418287835671</v>
      </c>
      <c r="AA108" s="24">
        <v>0.19185433901082363</v>
      </c>
      <c r="AB108" s="23">
        <v>0.35255452539685544</v>
      </c>
      <c r="AC108" s="24">
        <v>0.17194467147874665</v>
      </c>
      <c r="AD108" s="23">
        <v>0.90416240279182003</v>
      </c>
      <c r="AE108" s="24">
        <v>7.9033875148388527E-2</v>
      </c>
      <c r="AF108" s="23">
        <v>0.33307041262536541</v>
      </c>
      <c r="AG108" s="24">
        <v>0.20334877008919638</v>
      </c>
      <c r="AH108" s="23">
        <v>0.85674086212309286</v>
      </c>
      <c r="AI108" s="24">
        <v>0.1737884590552688</v>
      </c>
      <c r="AJ108" s="23">
        <v>0.45373655493685439</v>
      </c>
      <c r="AK108" s="24">
        <v>0.30494313981878968</v>
      </c>
      <c r="AL108" s="23">
        <v>0.91279387237711096</v>
      </c>
      <c r="AM108" s="24">
        <v>8.1237033107432202E-2</v>
      </c>
      <c r="AN108" s="23">
        <v>0.26763778350368145</v>
      </c>
      <c r="AO108" s="24">
        <v>0.267127568325496</v>
      </c>
      <c r="AP108" s="23">
        <v>0.9365556047648681</v>
      </c>
      <c r="AQ108" s="24">
        <v>9.088867518414194E-2</v>
      </c>
      <c r="AR108" s="23">
        <v>0.23646664560196801</v>
      </c>
      <c r="AS108" s="24">
        <v>0.21556378770134083</v>
      </c>
      <c r="AT108" s="23">
        <v>1</v>
      </c>
      <c r="AU108" s="24">
        <v>0</v>
      </c>
      <c r="AV108" s="23">
        <v>0</v>
      </c>
      <c r="AW108" s="24">
        <v>0</v>
      </c>
      <c r="AX108" s="23">
        <v>9.0492831961649395E-2</v>
      </c>
      <c r="AY108" s="23">
        <v>0.85842613414381441</v>
      </c>
      <c r="AZ108" s="24">
        <v>0.36885969266240559</v>
      </c>
      <c r="BA108" s="23">
        <v>0.28168078721596124</v>
      </c>
      <c r="BB108" s="24">
        <v>0.30117608523282996</v>
      </c>
      <c r="BC108" s="23">
        <v>0.59750924483261947</v>
      </c>
      <c r="BD108" s="23">
        <v>0.48539335296767805</v>
      </c>
      <c r="BE108" s="24">
        <v>0.34148529177748249</v>
      </c>
      <c r="BF108" s="23">
        <v>0.35669022055690663</v>
      </c>
      <c r="BG108" s="24">
        <v>0.42351470363690508</v>
      </c>
      <c r="BH108" s="23">
        <v>0.72963537276645074</v>
      </c>
      <c r="BI108" s="23">
        <v>0.7120323265341072</v>
      </c>
      <c r="BJ108" s="23">
        <v>0.40928731988632144</v>
      </c>
      <c r="BK108" s="24">
        <v>0.22147134540239044</v>
      </c>
      <c r="BL108" s="23">
        <v>0.11670180597927292</v>
      </c>
      <c r="BM108" s="24">
        <v>0.2252875889471441</v>
      </c>
      <c r="BN108" s="23">
        <v>0.71893864268935448</v>
      </c>
      <c r="BO108" s="24">
        <v>0.40928731988632144</v>
      </c>
      <c r="BP108" s="23">
        <v>0.17827687155483676</v>
      </c>
      <c r="BQ108" s="24">
        <v>0.2252875889471441</v>
      </c>
      <c r="BR108" s="23">
        <v>0.49644513098321091</v>
      </c>
      <c r="BS108" s="23">
        <v>0.34354745404502324</v>
      </c>
      <c r="BT108" s="23">
        <v>0.43978261707109001</v>
      </c>
      <c r="BU108" s="24">
        <v>0.46233177276920179</v>
      </c>
      <c r="BV108" s="23">
        <v>0.54904734469199101</v>
      </c>
      <c r="BW108" s="24">
        <v>0.12504776202364204</v>
      </c>
      <c r="BX108" s="23">
        <v>0.3991924393130703</v>
      </c>
      <c r="BY108" s="24">
        <v>0.49276834825401705</v>
      </c>
      <c r="BZ108" s="23">
        <v>0.61283525082285095</v>
      </c>
      <c r="CA108" s="23">
        <v>0.60656572439853762</v>
      </c>
      <c r="CB108" s="23">
        <v>0.44164902972213244</v>
      </c>
      <c r="CC108" s="23">
        <v>0.3603316193838374</v>
      </c>
      <c r="CD108" s="23">
        <v>0.34121788429347288</v>
      </c>
      <c r="CE108" s="24">
        <v>0.15912478575244438</v>
      </c>
      <c r="CF108" s="23">
        <v>0.39593936397487506</v>
      </c>
      <c r="CG108" s="24">
        <v>0.27630712537331065</v>
      </c>
      <c r="CH108" s="23">
        <v>0.61048080262500293</v>
      </c>
      <c r="CI108" s="24">
        <v>0.44164902972213244</v>
      </c>
      <c r="CJ108" s="23">
        <v>0.3603316193838374</v>
      </c>
      <c r="CK108" s="24">
        <v>0.32595460281627892</v>
      </c>
      <c r="CL108" s="23">
        <v>0.57565332665628555</v>
      </c>
      <c r="CM108" s="23">
        <v>0.5253523386353075</v>
      </c>
      <c r="CN108" s="24">
        <v>0.44998873407693191</v>
      </c>
      <c r="CO108" s="23">
        <v>0.35360380672245012</v>
      </c>
      <c r="CP108" s="24">
        <v>0.35802087128072985</v>
      </c>
      <c r="CQ108" s="23">
        <v>0.53996307445529379</v>
      </c>
      <c r="CR108" s="24">
        <v>0.35664600018047599</v>
      </c>
      <c r="CS108" s="23">
        <v>0.242425701086003</v>
      </c>
      <c r="CT108" s="24">
        <v>0.55446460110287665</v>
      </c>
      <c r="CU108" s="23">
        <v>0.68957614757697483</v>
      </c>
      <c r="CV108" s="24">
        <v>0.30160532001250134</v>
      </c>
      <c r="CW108" s="23">
        <v>0.40404407491910166</v>
      </c>
      <c r="CX108" s="23">
        <v>0.4312310892766133</v>
      </c>
      <c r="CY108" s="23">
        <v>0.45191639684217799</v>
      </c>
      <c r="CZ108" s="24">
        <v>0.6233726709138574</v>
      </c>
      <c r="DA108" s="23">
        <v>0.5142958719353169</v>
      </c>
      <c r="DB108" s="24">
        <v>0.3106152323773449</v>
      </c>
      <c r="DC108" s="23">
        <v>0.40404407491910166</v>
      </c>
      <c r="DD108" s="24">
        <v>0.4312310892766133</v>
      </c>
      <c r="DE108" s="23">
        <v>0.51356040217993126</v>
      </c>
      <c r="DF108" s="24">
        <v>0.3106152323773449</v>
      </c>
      <c r="DG108" s="23">
        <v>0.40626469498478168</v>
      </c>
      <c r="DH108" s="24">
        <v>0.48705322112332117</v>
      </c>
      <c r="DI108" s="23">
        <v>0.43288972803154219</v>
      </c>
      <c r="DJ108" s="24">
        <v>0.43463249828766509</v>
      </c>
      <c r="DK108" s="23">
        <v>0.35487830061725079</v>
      </c>
      <c r="DL108" s="23">
        <v>0.43668063188383477</v>
      </c>
      <c r="DM108" s="23">
        <v>0.45407438028993513</v>
      </c>
      <c r="DN108" s="24">
        <v>0.50609314897026692</v>
      </c>
      <c r="DO108" s="23">
        <v>0.50841542636673864</v>
      </c>
      <c r="DP108" s="24">
        <v>0.43429087711422354</v>
      </c>
      <c r="DQ108" s="24">
        <v>0.43269220259554442</v>
      </c>
      <c r="DR108" s="23">
        <v>0.50649363016509241</v>
      </c>
      <c r="DS108" s="24">
        <v>0.43429087711422354</v>
      </c>
      <c r="DT108" s="23">
        <v>0.48304874666689984</v>
      </c>
      <c r="DU108" s="24">
        <v>0.3978137013992456</v>
      </c>
      <c r="DV108" s="23">
        <v>0.37085282918014911</v>
      </c>
      <c r="DW108" s="24">
        <v>0.6225647934363655</v>
      </c>
      <c r="DX108" s="23">
        <v>0.12122756536901851</v>
      </c>
      <c r="DY108" s="23">
        <v>0.15939820132222049</v>
      </c>
      <c r="DZ108" s="24">
        <v>0.42900698578067353</v>
      </c>
      <c r="EA108" s="23">
        <v>0.90245613965961358</v>
      </c>
      <c r="EB108" s="24">
        <v>0.36153744790703696</v>
      </c>
      <c r="EC108" s="23">
        <v>0.27646262445828951</v>
      </c>
      <c r="ED108" s="24">
        <v>0.66284193629364052</v>
      </c>
      <c r="EE108" s="23">
        <v>0.1944682453058329</v>
      </c>
      <c r="EF108" s="24">
        <v>0.17674092011528469</v>
      </c>
      <c r="EG108" s="23">
        <v>0.24419027623448838</v>
      </c>
      <c r="EH108" s="23">
        <v>0.38232735810721086</v>
      </c>
      <c r="EI108" s="24">
        <v>0.79043071217530281</v>
      </c>
      <c r="EJ108" s="23">
        <v>0.723539846702417</v>
      </c>
      <c r="EK108" s="24">
        <v>0.31327679146979648</v>
      </c>
      <c r="EL108" s="23">
        <v>0.56590701287771139</v>
      </c>
      <c r="EM108" s="23">
        <v>0.38274848847119647</v>
      </c>
      <c r="EN108" s="24">
        <v>0.2153716732710724</v>
      </c>
      <c r="EO108" s="23">
        <v>0.34185002689318206</v>
      </c>
      <c r="EP108" s="24">
        <v>0.64640339273074021</v>
      </c>
      <c r="EQ108" s="24">
        <v>0.24712658817344849</v>
      </c>
      <c r="ER108" s="23">
        <v>0.72175549751018153</v>
      </c>
      <c r="ES108" s="24">
        <v>0.27835069267551027</v>
      </c>
      <c r="ET108" s="23">
        <v>0.61545764673904668</v>
      </c>
      <c r="EU108" s="23">
        <v>0.5538086102836135</v>
      </c>
      <c r="EV108" s="23">
        <v>0.20221709419978162</v>
      </c>
      <c r="EW108" s="23">
        <v>0.26342815641073719</v>
      </c>
      <c r="EX108" s="23">
        <v>0.56357919696743419</v>
      </c>
      <c r="EY108" s="23">
        <v>0.44721508456565218</v>
      </c>
      <c r="EZ108" s="23">
        <v>0.20578775241081279</v>
      </c>
      <c r="FA108" s="24">
        <v>0.20474048449285945</v>
      </c>
      <c r="FB108" s="23">
        <v>0.12473181932653953</v>
      </c>
      <c r="FC108" s="25">
        <v>0.33516695577620731</v>
      </c>
    </row>
    <row r="109" spans="1:159" ht="17.100000000000001" customHeight="1" x14ac:dyDescent="0.25">
      <c r="A109" s="104"/>
      <c r="B109" s="3" t="s">
        <v>66</v>
      </c>
      <c r="C109" s="30">
        <v>0.36091877242954096</v>
      </c>
      <c r="D109" s="31">
        <v>0.32440637900706742</v>
      </c>
      <c r="E109" s="32">
        <v>0.39462252020413019</v>
      </c>
      <c r="F109" s="31">
        <v>0.41075079585252505</v>
      </c>
      <c r="G109" s="31">
        <v>0.35675054532151934</v>
      </c>
      <c r="H109" s="32">
        <v>0.36303298592969729</v>
      </c>
      <c r="I109" s="31">
        <v>0.31558213849054378</v>
      </c>
      <c r="J109" s="32">
        <v>0.3118007333582497</v>
      </c>
      <c r="K109" s="32">
        <v>0.38833559751890151</v>
      </c>
      <c r="L109" s="31">
        <v>0.33431273616389467</v>
      </c>
      <c r="M109" s="32">
        <v>0.3118007333582497</v>
      </c>
      <c r="N109" s="31">
        <v>0.39148503695679515</v>
      </c>
      <c r="O109" s="32">
        <v>0.31055162726779734</v>
      </c>
      <c r="P109" s="31">
        <v>0.2921893797434636</v>
      </c>
      <c r="Q109" s="32">
        <v>0.38028098530121179</v>
      </c>
      <c r="R109" s="31">
        <v>9.0305569289347382E-2</v>
      </c>
      <c r="S109" s="31">
        <v>0.6317650453353113</v>
      </c>
      <c r="T109" s="32">
        <v>0.17871364747442134</v>
      </c>
      <c r="U109" s="31">
        <v>0.14452349268418735</v>
      </c>
      <c r="V109" s="32">
        <v>0.12744462963355452</v>
      </c>
      <c r="W109" s="32">
        <v>9.0305569289347382E-2</v>
      </c>
      <c r="X109" s="31">
        <v>0.6317650453353113</v>
      </c>
      <c r="Y109" s="32">
        <v>0.14790288857002248</v>
      </c>
      <c r="Z109" s="31">
        <v>2.4876714225742325E-2</v>
      </c>
      <c r="AA109" s="32">
        <v>0.49500246381862845</v>
      </c>
      <c r="AB109" s="31">
        <v>9.2487761334199531E-2</v>
      </c>
      <c r="AC109" s="32">
        <v>4.4991736029825896E-2</v>
      </c>
      <c r="AD109" s="31">
        <v>3.4473224517258344E-2</v>
      </c>
      <c r="AE109" s="32">
        <v>0.7855857825736251</v>
      </c>
      <c r="AF109" s="31">
        <v>0.33361991773258415</v>
      </c>
      <c r="AG109" s="32">
        <v>0.14087806823121457</v>
      </c>
      <c r="AH109" s="31">
        <v>6.2968699529910729E-2</v>
      </c>
      <c r="AI109" s="32">
        <v>0.61509765962924512</v>
      </c>
      <c r="AJ109" s="31">
        <v>0.14133098221352147</v>
      </c>
      <c r="AK109" s="32">
        <v>0.1499163972157618</v>
      </c>
      <c r="AL109" s="31">
        <v>2.8474991916553193E-2</v>
      </c>
      <c r="AM109" s="32">
        <v>0.74144409326042782</v>
      </c>
      <c r="AN109" s="31">
        <v>9.5619333236144813E-2</v>
      </c>
      <c r="AO109" s="32">
        <v>9.9687372027079113E-2</v>
      </c>
      <c r="AP109" s="31">
        <v>3.6799572372225614E-2</v>
      </c>
      <c r="AQ109" s="32">
        <v>0.79151253484413986</v>
      </c>
      <c r="AR109" s="31">
        <v>0.16169255543873054</v>
      </c>
      <c r="AS109" s="32">
        <v>0.11749592790566067</v>
      </c>
      <c r="AT109" s="31">
        <v>0</v>
      </c>
      <c r="AU109" s="32">
        <v>1</v>
      </c>
      <c r="AV109" s="31">
        <v>0</v>
      </c>
      <c r="AW109" s="32">
        <v>0</v>
      </c>
      <c r="AX109" s="31">
        <v>0.72404334837519413</v>
      </c>
      <c r="AY109" s="31">
        <v>5.8104880585692638E-2</v>
      </c>
      <c r="AZ109" s="32">
        <v>0.22214901379048652</v>
      </c>
      <c r="BA109" s="31">
        <v>0.12922419398971904</v>
      </c>
      <c r="BB109" s="32">
        <v>0.13432609232580792</v>
      </c>
      <c r="BC109" s="31">
        <v>0.28805360328426355</v>
      </c>
      <c r="BD109" s="31">
        <v>0.32466307171356312</v>
      </c>
      <c r="BE109" s="32">
        <v>0.42970159770807759</v>
      </c>
      <c r="BF109" s="31">
        <v>0.41317360880389137</v>
      </c>
      <c r="BG109" s="32">
        <v>0.27640093669103327</v>
      </c>
      <c r="BH109" s="31">
        <v>0.21192323476351493</v>
      </c>
      <c r="BI109" s="31">
        <v>0.20655196034253087</v>
      </c>
      <c r="BJ109" s="31">
        <v>0.30712039036897176</v>
      </c>
      <c r="BK109" s="32">
        <v>0.58034559080410808</v>
      </c>
      <c r="BL109" s="31">
        <v>0.72945467090168881</v>
      </c>
      <c r="BM109" s="32">
        <v>0.19242349648120366</v>
      </c>
      <c r="BN109" s="31">
        <v>0.20865930692438239</v>
      </c>
      <c r="BO109" s="32">
        <v>0.30712039036897176</v>
      </c>
      <c r="BP109" s="31">
        <v>0.64182040778022165</v>
      </c>
      <c r="BQ109" s="32">
        <v>0.19242349648120366</v>
      </c>
      <c r="BR109" s="31">
        <v>0.28878420170073066</v>
      </c>
      <c r="BS109" s="31">
        <v>0.39976358581805493</v>
      </c>
      <c r="BT109" s="31">
        <v>0.35839933485320652</v>
      </c>
      <c r="BU109" s="32">
        <v>0.35846994889647876</v>
      </c>
      <c r="BV109" s="31">
        <v>0.33675764764056731</v>
      </c>
      <c r="BW109" s="32">
        <v>0.1312298684197343</v>
      </c>
      <c r="BX109" s="31">
        <v>0.37165737942546639</v>
      </c>
      <c r="BY109" s="32">
        <v>0.35084907894808059</v>
      </c>
      <c r="BZ109" s="31">
        <v>0.24096127063883299</v>
      </c>
      <c r="CA109" s="31">
        <v>0.27455168494104265</v>
      </c>
      <c r="CB109" s="31">
        <v>0.36713912229289375</v>
      </c>
      <c r="CC109" s="31">
        <v>0.50656368943512708</v>
      </c>
      <c r="CD109" s="31">
        <v>0.51827526853166406</v>
      </c>
      <c r="CE109" s="32">
        <v>0.61625324838599149</v>
      </c>
      <c r="CF109" s="31">
        <v>0.38918038986627279</v>
      </c>
      <c r="CG109" s="32">
        <v>0.35634570638860097</v>
      </c>
      <c r="CH109" s="31">
        <v>0.25357576255836045</v>
      </c>
      <c r="CI109" s="32">
        <v>0.36713912229289375</v>
      </c>
      <c r="CJ109" s="31">
        <v>0.50656368943512708</v>
      </c>
      <c r="CK109" s="32">
        <v>0.43266799230957653</v>
      </c>
      <c r="CL109" s="31">
        <v>0.286512457201135</v>
      </c>
      <c r="CM109" s="31">
        <v>0.35710729227388144</v>
      </c>
      <c r="CN109" s="32">
        <v>0.31462333799751646</v>
      </c>
      <c r="CO109" s="31">
        <v>0.38639714336649578</v>
      </c>
      <c r="CP109" s="32">
        <v>0.41795369493882967</v>
      </c>
      <c r="CQ109" s="31">
        <v>0.31285379873093139</v>
      </c>
      <c r="CR109" s="32">
        <v>0.40813129134747511</v>
      </c>
      <c r="CS109" s="31">
        <v>0.54294324784017844</v>
      </c>
      <c r="CT109" s="32">
        <v>0.27171899897595536</v>
      </c>
      <c r="CU109" s="31">
        <v>0.1878587116665332</v>
      </c>
      <c r="CV109" s="32">
        <v>0.32161906531218265</v>
      </c>
      <c r="CW109" s="31">
        <v>0.3934044128744239</v>
      </c>
      <c r="CX109" s="31">
        <v>0.37784691795771008</v>
      </c>
      <c r="CY109" s="31">
        <v>0.35825103535389324</v>
      </c>
      <c r="CZ109" s="32">
        <v>0.24604234888866156</v>
      </c>
      <c r="DA109" s="31">
        <v>0.28153990331984868</v>
      </c>
      <c r="DB109" s="32">
        <v>0.31475283784918945</v>
      </c>
      <c r="DC109" s="31">
        <v>0.3934044128744239</v>
      </c>
      <c r="DD109" s="32">
        <v>0.37784691795771008</v>
      </c>
      <c r="DE109" s="31">
        <v>0.30882482973702502</v>
      </c>
      <c r="DF109" s="32">
        <v>0.31475283784918945</v>
      </c>
      <c r="DG109" s="31">
        <v>0.4147178099608827</v>
      </c>
      <c r="DH109" s="32">
        <v>0.35400454815718485</v>
      </c>
      <c r="DI109" s="31">
        <v>0.37697614979017574</v>
      </c>
      <c r="DJ109" s="32">
        <v>0.3424932282112596</v>
      </c>
      <c r="DK109" s="31">
        <v>0.41437759090847026</v>
      </c>
      <c r="DL109" s="31">
        <v>0.36587784215755115</v>
      </c>
      <c r="DM109" s="31">
        <v>0.34006995178731747</v>
      </c>
      <c r="DN109" s="32">
        <v>0.3678641477813836</v>
      </c>
      <c r="DO109" s="31">
        <v>0.4224748290244833</v>
      </c>
      <c r="DP109" s="32">
        <v>0.28354854689656211</v>
      </c>
      <c r="DQ109" s="32">
        <v>0.35870695970937716</v>
      </c>
      <c r="DR109" s="31">
        <v>0.37728186459147467</v>
      </c>
      <c r="DS109" s="32">
        <v>0.28354854689656211</v>
      </c>
      <c r="DT109" s="31">
        <v>0.33697610044079318</v>
      </c>
      <c r="DU109" s="32">
        <v>0.42731064240955063</v>
      </c>
      <c r="DV109" s="31">
        <v>0.40775033408125422</v>
      </c>
      <c r="DW109" s="32">
        <v>0.1379647330695033</v>
      </c>
      <c r="DX109" s="31">
        <v>0.73784951734981807</v>
      </c>
      <c r="DY109" s="31">
        <v>0.56294735454137124</v>
      </c>
      <c r="DZ109" s="32">
        <v>0.23062235798617389</v>
      </c>
      <c r="EA109" s="31">
        <v>2.6796684409711401E-2</v>
      </c>
      <c r="EB109" s="32">
        <v>0.15515352447585173</v>
      </c>
      <c r="EC109" s="31">
        <v>0.52421424166991959</v>
      </c>
      <c r="ED109" s="32">
        <v>0.19834398773016215</v>
      </c>
      <c r="EE109" s="31">
        <v>0.5703146304704132</v>
      </c>
      <c r="EF109" s="32">
        <v>0.45081258523998435</v>
      </c>
      <c r="EG109" s="31">
        <v>0.54188825463993551</v>
      </c>
      <c r="EH109" s="31">
        <v>0.39275353366567567</v>
      </c>
      <c r="EI109" s="32">
        <v>0.10553657118119242</v>
      </c>
      <c r="EJ109" s="31">
        <v>0.13202921117471422</v>
      </c>
      <c r="EK109" s="32">
        <v>0.36799383735505947</v>
      </c>
      <c r="EL109" s="31">
        <v>0.28961820999994831</v>
      </c>
      <c r="EM109" s="31">
        <v>0.39224977897368374</v>
      </c>
      <c r="EN109" s="32">
        <v>0.52651172265361501</v>
      </c>
      <c r="EO109" s="31">
        <v>0.46738375108492997</v>
      </c>
      <c r="EP109" s="32">
        <v>0.19759879912936607</v>
      </c>
      <c r="EQ109" s="32">
        <v>0.5432204239714219</v>
      </c>
      <c r="ER109" s="31">
        <v>0.15336856069512142</v>
      </c>
      <c r="ES109" s="32">
        <v>0.36938715218525575</v>
      </c>
      <c r="ET109" s="31">
        <v>0.24385466059217889</v>
      </c>
      <c r="EU109" s="31">
        <v>0.30934617688444638</v>
      </c>
      <c r="EV109" s="31">
        <v>0.5586436739745001</v>
      </c>
      <c r="EW109" s="31">
        <v>0.44007341089241669</v>
      </c>
      <c r="EX109" s="31">
        <v>0.25096034641193499</v>
      </c>
      <c r="EY109" s="31">
        <v>0.3303204021809677</v>
      </c>
      <c r="EZ109" s="31">
        <v>0.55970075877206549</v>
      </c>
      <c r="FA109" s="32">
        <v>0.56957802283011028</v>
      </c>
      <c r="FB109" s="31">
        <v>0.59540177590312293</v>
      </c>
      <c r="FC109" s="33">
        <v>0.45114095343754845</v>
      </c>
    </row>
    <row r="110" spans="1:159" ht="17.100000000000001" customHeight="1" x14ac:dyDescent="0.25">
      <c r="A110" s="104"/>
      <c r="B110" s="3" t="s">
        <v>67</v>
      </c>
      <c r="C110" s="30">
        <v>0.12378074270492988</v>
      </c>
      <c r="D110" s="31">
        <v>0.12389945037611022</v>
      </c>
      <c r="E110" s="32">
        <v>0.12367116639307009</v>
      </c>
      <c r="F110" s="31">
        <v>0.13569436612360763</v>
      </c>
      <c r="G110" s="31">
        <v>0.12505373548657975</v>
      </c>
      <c r="H110" s="32">
        <v>0.14430870472759955</v>
      </c>
      <c r="I110" s="31">
        <v>0.1002398291346849</v>
      </c>
      <c r="J110" s="32">
        <v>0.10558001099384237</v>
      </c>
      <c r="K110" s="32">
        <v>0.13127750057616241</v>
      </c>
      <c r="L110" s="31">
        <v>0.11763543792136182</v>
      </c>
      <c r="M110" s="32">
        <v>0.10558001099384237</v>
      </c>
      <c r="N110" s="31">
        <v>0.1438457610193839</v>
      </c>
      <c r="O110" s="32">
        <v>9.0717569767457457E-2</v>
      </c>
      <c r="P110" s="31">
        <v>0.12095425480635649</v>
      </c>
      <c r="Q110" s="32">
        <v>0.12457701134971946</v>
      </c>
      <c r="R110" s="31">
        <v>4.5773291200477198E-2</v>
      </c>
      <c r="S110" s="31">
        <v>0.10366708654736435</v>
      </c>
      <c r="T110" s="32">
        <v>0.14372782834922979</v>
      </c>
      <c r="U110" s="31">
        <v>0.23737142930070323</v>
      </c>
      <c r="V110" s="32">
        <v>0.27721204410945477</v>
      </c>
      <c r="W110" s="32">
        <v>4.5773291200477198E-2</v>
      </c>
      <c r="X110" s="31">
        <v>0.10366708654736435</v>
      </c>
      <c r="Y110" s="32">
        <v>0.22719246152695938</v>
      </c>
      <c r="Z110" s="31">
        <v>6.8199911361882387E-2</v>
      </c>
      <c r="AA110" s="32">
        <v>0.17904135547990879</v>
      </c>
      <c r="AB110" s="31">
        <v>0.39565826298500462</v>
      </c>
      <c r="AC110" s="32">
        <v>0.27631164779340389</v>
      </c>
      <c r="AD110" s="31">
        <v>4.9747975258298605E-2</v>
      </c>
      <c r="AE110" s="32">
        <v>9.3921043219660147E-2</v>
      </c>
      <c r="AF110" s="31">
        <v>0.21947524307088301</v>
      </c>
      <c r="AG110" s="32">
        <v>0.18915265430965678</v>
      </c>
      <c r="AH110" s="31">
        <v>5.5527628782789801E-2</v>
      </c>
      <c r="AI110" s="32">
        <v>0.1393225036650092</v>
      </c>
      <c r="AJ110" s="31">
        <v>0.26933316395030943</v>
      </c>
      <c r="AK110" s="32">
        <v>0.28873333148915126</v>
      </c>
      <c r="AL110" s="31">
        <v>4.7846726556994214E-2</v>
      </c>
      <c r="AM110" s="32">
        <v>0.1192722018922516</v>
      </c>
      <c r="AN110" s="31">
        <v>0.49992216140427603</v>
      </c>
      <c r="AO110" s="32">
        <v>0.29190078991116641</v>
      </c>
      <c r="AP110" s="31">
        <v>2.3064251509542708E-2</v>
      </c>
      <c r="AQ110" s="32">
        <v>7.6570555313667563E-2</v>
      </c>
      <c r="AR110" s="31">
        <v>0.52067624495910803</v>
      </c>
      <c r="AS110" s="32">
        <v>0.15781014707044125</v>
      </c>
      <c r="AT110" s="31">
        <v>0</v>
      </c>
      <c r="AU110" s="32">
        <v>0</v>
      </c>
      <c r="AV110" s="31">
        <v>1</v>
      </c>
      <c r="AW110" s="32">
        <v>0</v>
      </c>
      <c r="AX110" s="31">
        <v>0.12666801502677011</v>
      </c>
      <c r="AY110" s="31">
        <v>6.0569747628097345E-2</v>
      </c>
      <c r="AZ110" s="32">
        <v>0.27219678626511573</v>
      </c>
      <c r="BA110" s="31">
        <v>0.35029292454418276</v>
      </c>
      <c r="BB110" s="32">
        <v>0.22770514419786328</v>
      </c>
      <c r="BC110" s="31">
        <v>8.0122812295061643E-2</v>
      </c>
      <c r="BD110" s="31">
        <v>0.13248268005388594</v>
      </c>
      <c r="BE110" s="32">
        <v>0.14597718596322812</v>
      </c>
      <c r="BF110" s="31">
        <v>0.13412878069021536</v>
      </c>
      <c r="BG110" s="32">
        <v>4.9762350402888143E-2</v>
      </c>
      <c r="BH110" s="31">
        <v>4.7608546525262634E-2</v>
      </c>
      <c r="BI110" s="31">
        <v>5.564261015099136E-2</v>
      </c>
      <c r="BJ110" s="31">
        <v>0.21044940353264929</v>
      </c>
      <c r="BK110" s="32">
        <v>0.1336407766533107</v>
      </c>
      <c r="BL110" s="31">
        <v>5.0310289776047866E-2</v>
      </c>
      <c r="BM110" s="32">
        <v>0.1788181257877749</v>
      </c>
      <c r="BN110" s="31">
        <v>5.2490554383012616E-2</v>
      </c>
      <c r="BO110" s="32">
        <v>0.21044940353264929</v>
      </c>
      <c r="BP110" s="31">
        <v>9.9285213424313387E-2</v>
      </c>
      <c r="BQ110" s="32">
        <v>0.1788181257877749</v>
      </c>
      <c r="BR110" s="31">
        <v>0.14530093799357402</v>
      </c>
      <c r="BS110" s="31">
        <v>0.1507904236193803</v>
      </c>
      <c r="BT110" s="31">
        <v>0.13284605123716831</v>
      </c>
      <c r="BU110" s="32">
        <v>0.12620880280727131</v>
      </c>
      <c r="BV110" s="31">
        <v>7.4714945133579042E-2</v>
      </c>
      <c r="BW110" s="32">
        <v>5.4354585991098936E-2</v>
      </c>
      <c r="BX110" s="31">
        <v>0.14046601028522143</v>
      </c>
      <c r="BY110" s="32">
        <v>0.10813480927488558</v>
      </c>
      <c r="BZ110" s="31">
        <v>0.10042031308923006</v>
      </c>
      <c r="CA110" s="31">
        <v>7.8096897850399916E-2</v>
      </c>
      <c r="CB110" s="31">
        <v>0.13701809559617928</v>
      </c>
      <c r="CC110" s="31">
        <v>8.5703049806996764E-2</v>
      </c>
      <c r="CD110" s="31">
        <v>0.10656245435607349</v>
      </c>
      <c r="CE110" s="32">
        <v>0.105471568306129</v>
      </c>
      <c r="CF110" s="31">
        <v>0.13342836929627186</v>
      </c>
      <c r="CG110" s="32">
        <v>0.16410400243833206</v>
      </c>
      <c r="CH110" s="31">
        <v>9.2037012466231347E-2</v>
      </c>
      <c r="CI110" s="32">
        <v>0.13701809559617928</v>
      </c>
      <c r="CJ110" s="31">
        <v>8.5703049806996764E-2</v>
      </c>
      <c r="CK110" s="32">
        <v>0.13248478666163491</v>
      </c>
      <c r="CL110" s="31">
        <v>9.7158678544470647E-2</v>
      </c>
      <c r="CM110" s="31">
        <v>7.9967947784508553E-2</v>
      </c>
      <c r="CN110" s="32">
        <v>0.13828112656943389</v>
      </c>
      <c r="CO110" s="31">
        <v>0.18886683055483494</v>
      </c>
      <c r="CP110" s="32">
        <v>0.13052375611494596</v>
      </c>
      <c r="CQ110" s="31">
        <v>9.8428015609791281E-2</v>
      </c>
      <c r="CR110" s="32">
        <v>0.14868382733171034</v>
      </c>
      <c r="CS110" s="31">
        <v>0.13555156883261016</v>
      </c>
      <c r="CT110" s="32">
        <v>0.12591757449652899</v>
      </c>
      <c r="CU110" s="31">
        <v>8.2700440107644671E-2</v>
      </c>
      <c r="CV110" s="32">
        <v>0.12911106513394408</v>
      </c>
      <c r="CW110" s="31">
        <v>0.1355126290536012</v>
      </c>
      <c r="CX110" s="31">
        <v>0.13165958284731752</v>
      </c>
      <c r="CY110" s="31">
        <v>0.10790784238669753</v>
      </c>
      <c r="CZ110" s="32">
        <v>9.1229710340639952E-2</v>
      </c>
      <c r="DA110" s="31">
        <v>0.11125260243333435</v>
      </c>
      <c r="DB110" s="32">
        <v>3.4698627974154184E-2</v>
      </c>
      <c r="DC110" s="31">
        <v>0.1355126290536012</v>
      </c>
      <c r="DD110" s="32">
        <v>0.13165958284731752</v>
      </c>
      <c r="DE110" s="31">
        <v>0.1042940001846368</v>
      </c>
      <c r="DF110" s="32">
        <v>3.4698627974154184E-2</v>
      </c>
      <c r="DG110" s="31">
        <v>0.10897932459010187</v>
      </c>
      <c r="DH110" s="32">
        <v>0.10619913331940854</v>
      </c>
      <c r="DI110" s="31">
        <v>0.11546000842256227</v>
      </c>
      <c r="DJ110" s="32">
        <v>0.14557933925494423</v>
      </c>
      <c r="DK110" s="31">
        <v>0.12864903499796523</v>
      </c>
      <c r="DL110" s="31">
        <v>0.12407788155483072</v>
      </c>
      <c r="DM110" s="31">
        <v>0.13977867939488672</v>
      </c>
      <c r="DN110" s="32">
        <v>9.1181995781152186E-2</v>
      </c>
      <c r="DO110" s="31">
        <v>4.1188064615809275E-2</v>
      </c>
      <c r="DP110" s="32">
        <v>0.11555670063892054</v>
      </c>
      <c r="DQ110" s="32">
        <v>0.13456092232732103</v>
      </c>
      <c r="DR110" s="31">
        <v>8.2560446384203984E-2</v>
      </c>
      <c r="DS110" s="32">
        <v>0.11555670063892054</v>
      </c>
      <c r="DT110" s="31">
        <v>0.12262645303476281</v>
      </c>
      <c r="DU110" s="32">
        <v>9.597481679995154E-2</v>
      </c>
      <c r="DV110" s="31">
        <v>0.13778151477740253</v>
      </c>
      <c r="DW110" s="32">
        <v>8.3123102512423871E-2</v>
      </c>
      <c r="DX110" s="31">
        <v>0.10758451238221417</v>
      </c>
      <c r="DY110" s="31">
        <v>0.17995776780769679</v>
      </c>
      <c r="DZ110" s="32">
        <v>0.21171060935096869</v>
      </c>
      <c r="EA110" s="31">
        <v>4.6032929398040941E-2</v>
      </c>
      <c r="EB110" s="32">
        <v>0.19321005880741984</v>
      </c>
      <c r="EC110" s="31">
        <v>0.11472365355035068</v>
      </c>
      <c r="ED110" s="32">
        <v>8.9907692753434798E-2</v>
      </c>
      <c r="EE110" s="31">
        <v>0.18076238185914298</v>
      </c>
      <c r="EF110" s="32">
        <v>0.18160063598689075</v>
      </c>
      <c r="EG110" s="31">
        <v>0.14432694208547536</v>
      </c>
      <c r="EH110" s="31">
        <v>0.14525268837656186</v>
      </c>
      <c r="EI110" s="32">
        <v>7.1482879896113335E-2</v>
      </c>
      <c r="EJ110" s="31">
        <v>0.10279104754917638</v>
      </c>
      <c r="EK110" s="32">
        <v>0.10750992983466659</v>
      </c>
      <c r="EL110" s="31">
        <v>0.10064344252566507</v>
      </c>
      <c r="EM110" s="31">
        <v>0.15472644437019817</v>
      </c>
      <c r="EN110" s="32">
        <v>0.13656515042427689</v>
      </c>
      <c r="EO110" s="31">
        <v>0.11295489225602488</v>
      </c>
      <c r="EP110" s="32">
        <v>5.2512374896996769E-2</v>
      </c>
      <c r="EQ110" s="32">
        <v>0.14380448983218538</v>
      </c>
      <c r="ER110" s="31">
        <v>8.5640335380247207E-2</v>
      </c>
      <c r="ES110" s="32">
        <v>0.1778321999017119</v>
      </c>
      <c r="ET110" s="31">
        <v>9.5704407501698008E-2</v>
      </c>
      <c r="EU110" s="31">
        <v>7.1352262873632277E-2</v>
      </c>
      <c r="EV110" s="31">
        <v>0.15011053533159385</v>
      </c>
      <c r="EW110" s="31">
        <v>0.21962581569730308</v>
      </c>
      <c r="EX110" s="31">
        <v>0.11144406370920229</v>
      </c>
      <c r="EY110" s="31">
        <v>0.17578622210190997</v>
      </c>
      <c r="EZ110" s="31">
        <v>9.7996526067682013E-2</v>
      </c>
      <c r="FA110" s="32">
        <v>0.16399406152089541</v>
      </c>
      <c r="FB110" s="31">
        <v>0.1809693617542045</v>
      </c>
      <c r="FC110" s="33">
        <v>0.11765227593170607</v>
      </c>
    </row>
    <row r="111" spans="1:159" ht="17.100000000000001" customHeight="1" x14ac:dyDescent="0.25">
      <c r="A111" s="105"/>
      <c r="B111" s="2" t="s">
        <v>55</v>
      </c>
      <c r="C111" s="26">
        <v>6.7816023265705419E-2</v>
      </c>
      <c r="D111" s="27">
        <v>4.5145222645988692E-2</v>
      </c>
      <c r="E111" s="28">
        <v>8.8742916145443551E-2</v>
      </c>
      <c r="F111" s="27">
        <v>8.6381857280850294E-2</v>
      </c>
      <c r="G111" s="27">
        <v>8.106947880627409E-2</v>
      </c>
      <c r="H111" s="28">
        <v>7.2997836690593287E-2</v>
      </c>
      <c r="I111" s="27">
        <v>3.7235428698533926E-2</v>
      </c>
      <c r="J111" s="28">
        <v>4.0983756300105284E-2</v>
      </c>
      <c r="K111" s="28">
        <v>8.4176719046120715E-2</v>
      </c>
      <c r="L111" s="27">
        <v>5.1352168695399533E-2</v>
      </c>
      <c r="M111" s="28">
        <v>4.0983756300105284E-2</v>
      </c>
      <c r="N111" s="27">
        <v>7.7372292525321823E-2</v>
      </c>
      <c r="O111" s="28">
        <v>5.20691857489839E-2</v>
      </c>
      <c r="P111" s="27">
        <v>4.6262793411920973E-2</v>
      </c>
      <c r="Q111" s="28">
        <v>7.3887926540147822E-2</v>
      </c>
      <c r="R111" s="27">
        <v>1.5187230299748698E-2</v>
      </c>
      <c r="S111" s="27">
        <v>5.8696852893298734E-2</v>
      </c>
      <c r="T111" s="28">
        <v>9.2027877251786017E-2</v>
      </c>
      <c r="U111" s="27">
        <v>0.10037161750176388</v>
      </c>
      <c r="V111" s="28">
        <v>0.33422906948116804</v>
      </c>
      <c r="W111" s="28">
        <v>1.5187230299748698E-2</v>
      </c>
      <c r="X111" s="27">
        <v>5.8696852893298734E-2</v>
      </c>
      <c r="Y111" s="28">
        <v>0.13011319582470551</v>
      </c>
      <c r="Z111" s="27">
        <v>2.6069191534018675E-2</v>
      </c>
      <c r="AA111" s="28">
        <v>0.13410184169063941</v>
      </c>
      <c r="AB111" s="27">
        <v>0.15929945028393966</v>
      </c>
      <c r="AC111" s="28">
        <v>0.50675194469802354</v>
      </c>
      <c r="AD111" s="27">
        <v>1.161639743262236E-2</v>
      </c>
      <c r="AE111" s="28">
        <v>4.1459299058327161E-2</v>
      </c>
      <c r="AF111" s="27">
        <v>0.11383442657116694</v>
      </c>
      <c r="AG111" s="28">
        <v>0.46662050736993232</v>
      </c>
      <c r="AH111" s="27">
        <v>2.4762809564206591E-2</v>
      </c>
      <c r="AI111" s="28">
        <v>7.1791377650480409E-2</v>
      </c>
      <c r="AJ111" s="27">
        <v>0.13559929889931474</v>
      </c>
      <c r="AK111" s="28">
        <v>0.25640713147629757</v>
      </c>
      <c r="AL111" s="27">
        <v>1.0884409149341473E-2</v>
      </c>
      <c r="AM111" s="28">
        <v>5.8046671739890698E-2</v>
      </c>
      <c r="AN111" s="27">
        <v>0.13682072185589811</v>
      </c>
      <c r="AO111" s="28">
        <v>0.34128426973625869</v>
      </c>
      <c r="AP111" s="27">
        <v>3.58057135336393E-3</v>
      </c>
      <c r="AQ111" s="28">
        <v>4.1028234658051478E-2</v>
      </c>
      <c r="AR111" s="27">
        <v>8.116455400019261E-2</v>
      </c>
      <c r="AS111" s="28">
        <v>0.50913013732255763</v>
      </c>
      <c r="AT111" s="27">
        <v>0</v>
      </c>
      <c r="AU111" s="28">
        <v>0</v>
      </c>
      <c r="AV111" s="27">
        <v>0</v>
      </c>
      <c r="AW111" s="28">
        <v>1</v>
      </c>
      <c r="AX111" s="27">
        <v>5.8795804636387693E-2</v>
      </c>
      <c r="AY111" s="27">
        <v>2.2899237642395719E-2</v>
      </c>
      <c r="AZ111" s="28">
        <v>0.13679450728199208</v>
      </c>
      <c r="BA111" s="27">
        <v>0.23880209425013732</v>
      </c>
      <c r="BB111" s="28">
        <v>0.33679267824349884</v>
      </c>
      <c r="BC111" s="27">
        <v>3.4314339588054861E-2</v>
      </c>
      <c r="BD111" s="27">
        <v>5.7460895264871983E-2</v>
      </c>
      <c r="BE111" s="28">
        <v>8.2835924551211235E-2</v>
      </c>
      <c r="BF111" s="27">
        <v>9.6007389948985958E-2</v>
      </c>
      <c r="BG111" s="28">
        <v>0.25032200926917358</v>
      </c>
      <c r="BH111" s="27">
        <v>1.0832845944772131E-2</v>
      </c>
      <c r="BI111" s="27">
        <v>2.5773102972370215E-2</v>
      </c>
      <c r="BJ111" s="27">
        <v>7.3142886212057098E-2</v>
      </c>
      <c r="BK111" s="28">
        <v>6.4542287140190266E-2</v>
      </c>
      <c r="BL111" s="27">
        <v>0.10353323334299028</v>
      </c>
      <c r="BM111" s="28">
        <v>0.4034707887838776</v>
      </c>
      <c r="BN111" s="27">
        <v>1.9911496003250206E-2</v>
      </c>
      <c r="BO111" s="28">
        <v>7.3142886212057098E-2</v>
      </c>
      <c r="BP111" s="27">
        <v>8.0617507240629202E-2</v>
      </c>
      <c r="BQ111" s="28">
        <v>0.4034707887838776</v>
      </c>
      <c r="BR111" s="27">
        <v>6.9469729322484047E-2</v>
      </c>
      <c r="BS111" s="27">
        <v>0.1058985365175408</v>
      </c>
      <c r="BT111" s="27">
        <v>6.8971996838533875E-2</v>
      </c>
      <c r="BU111" s="28">
        <v>5.2989475527048031E-2</v>
      </c>
      <c r="BV111" s="27">
        <v>3.948006253386202E-2</v>
      </c>
      <c r="BW111" s="28">
        <v>0.68936778356552475</v>
      </c>
      <c r="BX111" s="27">
        <v>8.8684170976243107E-2</v>
      </c>
      <c r="BY111" s="28">
        <v>4.8247763523017809E-2</v>
      </c>
      <c r="BZ111" s="27">
        <v>4.5783165449086088E-2</v>
      </c>
      <c r="CA111" s="27">
        <v>4.0785692810019848E-2</v>
      </c>
      <c r="CB111" s="27">
        <v>5.4193752388795424E-2</v>
      </c>
      <c r="CC111" s="27">
        <v>4.7401641374038933E-2</v>
      </c>
      <c r="CD111" s="27">
        <v>3.3944392818789672E-2</v>
      </c>
      <c r="CE111" s="28">
        <v>0.11915039755543563</v>
      </c>
      <c r="CF111" s="27">
        <v>8.1451876862581027E-2</v>
      </c>
      <c r="CG111" s="28">
        <v>0.20324316579975632</v>
      </c>
      <c r="CH111" s="27">
        <v>4.3906422350403339E-2</v>
      </c>
      <c r="CI111" s="28">
        <v>5.4193752388795424E-2</v>
      </c>
      <c r="CJ111" s="27">
        <v>4.7401641374038933E-2</v>
      </c>
      <c r="CK111" s="28">
        <v>0.10889261821250962</v>
      </c>
      <c r="CL111" s="27">
        <v>4.0675537598107159E-2</v>
      </c>
      <c r="CM111" s="27">
        <v>3.7572421306301874E-2</v>
      </c>
      <c r="CN111" s="28">
        <v>9.7106801356117864E-2</v>
      </c>
      <c r="CO111" s="27">
        <v>7.1132219356218732E-2</v>
      </c>
      <c r="CP111" s="28">
        <v>9.3501677665493596E-2</v>
      </c>
      <c r="CQ111" s="27">
        <v>4.8755111203984486E-2</v>
      </c>
      <c r="CR111" s="28">
        <v>8.6538881140339627E-2</v>
      </c>
      <c r="CS111" s="27">
        <v>7.9079482241208782E-2</v>
      </c>
      <c r="CT111" s="28">
        <v>4.7898825424639399E-2</v>
      </c>
      <c r="CU111" s="27">
        <v>3.986470064884743E-2</v>
      </c>
      <c r="CV111" s="28">
        <v>0.24766454954137185</v>
      </c>
      <c r="CW111" s="27">
        <v>6.7038883152873388E-2</v>
      </c>
      <c r="CX111" s="27">
        <v>5.926240991835862E-2</v>
      </c>
      <c r="CY111" s="27">
        <v>8.1924725417231115E-2</v>
      </c>
      <c r="CZ111" s="28">
        <v>3.9355269856841193E-2</v>
      </c>
      <c r="DA111" s="27">
        <v>9.2911622311500575E-2</v>
      </c>
      <c r="DB111" s="28">
        <v>0.33993330179931158</v>
      </c>
      <c r="DC111" s="27">
        <v>6.7038883152873388E-2</v>
      </c>
      <c r="DD111" s="28">
        <v>5.926240991835862E-2</v>
      </c>
      <c r="DE111" s="27">
        <v>7.332076789840461E-2</v>
      </c>
      <c r="DF111" s="28">
        <v>0.33993330179931158</v>
      </c>
      <c r="DG111" s="27">
        <v>7.0038170464233732E-2</v>
      </c>
      <c r="DH111" s="28">
        <v>5.2743097400086321E-2</v>
      </c>
      <c r="DI111" s="27">
        <v>7.4674113755720681E-2</v>
      </c>
      <c r="DJ111" s="28">
        <v>7.7294934246127475E-2</v>
      </c>
      <c r="DK111" s="27">
        <v>0.10209507347631237</v>
      </c>
      <c r="DL111" s="27">
        <v>7.3363644403782E-2</v>
      </c>
      <c r="DM111" s="27">
        <v>6.6076988527862812E-2</v>
      </c>
      <c r="DN111" s="28">
        <v>3.4860707467197244E-2</v>
      </c>
      <c r="DO111" s="27">
        <v>2.7921679992968507E-2</v>
      </c>
      <c r="DP111" s="28">
        <v>0.166603875350294</v>
      </c>
      <c r="DQ111" s="28">
        <v>7.4039915367760945E-2</v>
      </c>
      <c r="DR111" s="27">
        <v>3.3664058859229476E-2</v>
      </c>
      <c r="DS111" s="28">
        <v>0.166603875350294</v>
      </c>
      <c r="DT111" s="27">
        <v>5.7348699857545184E-2</v>
      </c>
      <c r="DU111" s="28">
        <v>7.8900839391253003E-2</v>
      </c>
      <c r="DV111" s="27">
        <v>8.3615321961195269E-2</v>
      </c>
      <c r="DW111" s="28">
        <v>0.15634737098170731</v>
      </c>
      <c r="DX111" s="27">
        <v>3.3338404898950215E-2</v>
      </c>
      <c r="DY111" s="27">
        <v>9.7696676328712512E-2</v>
      </c>
      <c r="DZ111" s="28">
        <v>0.12866004688218358</v>
      </c>
      <c r="EA111" s="27">
        <v>2.4714246532633301E-2</v>
      </c>
      <c r="EB111" s="28">
        <v>0.2900989688096916</v>
      </c>
      <c r="EC111" s="27">
        <v>8.4599480321439768E-2</v>
      </c>
      <c r="ED111" s="28">
        <v>4.8906383222764076E-2</v>
      </c>
      <c r="EE111" s="27">
        <v>5.4454742364611335E-2</v>
      </c>
      <c r="EF111" s="28">
        <v>0.19084585865783985</v>
      </c>
      <c r="EG111" s="27">
        <v>6.9594527040102161E-2</v>
      </c>
      <c r="EH111" s="27">
        <v>7.9666419850550063E-2</v>
      </c>
      <c r="EI111" s="28">
        <v>3.2549836747391904E-2</v>
      </c>
      <c r="EJ111" s="27">
        <v>4.1639894573692535E-2</v>
      </c>
      <c r="EK111" s="28">
        <v>0.21121944134047776</v>
      </c>
      <c r="EL111" s="27">
        <v>4.383133459667507E-2</v>
      </c>
      <c r="EM111" s="27">
        <v>7.0275288184920598E-2</v>
      </c>
      <c r="EN111" s="28">
        <v>0.1215514536510339</v>
      </c>
      <c r="EO111" s="27">
        <v>7.781132976586333E-2</v>
      </c>
      <c r="EP111" s="28">
        <v>0.10348543324289715</v>
      </c>
      <c r="EQ111" s="28">
        <v>6.5848498022945928E-2</v>
      </c>
      <c r="ER111" s="27">
        <v>3.9235606414449016E-2</v>
      </c>
      <c r="ES111" s="28">
        <v>0.17442995523752136</v>
      </c>
      <c r="ET111" s="27">
        <v>4.4983285167075442E-2</v>
      </c>
      <c r="EU111" s="27">
        <v>6.5492949958307997E-2</v>
      </c>
      <c r="EV111" s="27">
        <v>8.9028696494123316E-2</v>
      </c>
      <c r="EW111" s="27">
        <v>7.6872616999543869E-2</v>
      </c>
      <c r="EX111" s="27">
        <v>7.401639291142724E-2</v>
      </c>
      <c r="EY111" s="27">
        <v>4.6678291151470541E-2</v>
      </c>
      <c r="EZ111" s="27">
        <v>0.13651496274943953</v>
      </c>
      <c r="FA111" s="28">
        <v>6.1687431156134558E-2</v>
      </c>
      <c r="FB111" s="27">
        <v>9.889704301613382E-2</v>
      </c>
      <c r="FC111" s="29">
        <v>9.603981485453815E-2</v>
      </c>
    </row>
    <row r="113" spans="1:159" ht="45" customHeight="1" x14ac:dyDescent="0.25">
      <c r="C113" s="9" t="s">
        <v>0</v>
      </c>
      <c r="D113" s="100" t="s">
        <v>1</v>
      </c>
      <c r="E113" s="100"/>
      <c r="F113" s="100" t="s">
        <v>2</v>
      </c>
      <c r="G113" s="101"/>
      <c r="H113" s="100"/>
      <c r="I113" s="101"/>
      <c r="J113" s="100"/>
      <c r="K113" s="100" t="s">
        <v>3</v>
      </c>
      <c r="L113" s="101"/>
      <c r="M113" s="100"/>
      <c r="N113" s="100" t="s">
        <v>4</v>
      </c>
      <c r="O113" s="100"/>
      <c r="P113" s="100" t="s">
        <v>5</v>
      </c>
      <c r="Q113" s="100"/>
      <c r="R113" s="100" t="s">
        <v>6</v>
      </c>
      <c r="S113" s="101"/>
      <c r="T113" s="100"/>
      <c r="U113" s="101"/>
      <c r="V113" s="100"/>
      <c r="W113" s="100" t="s">
        <v>7</v>
      </c>
      <c r="X113" s="101"/>
      <c r="Y113" s="100"/>
      <c r="Z113" s="100" t="s">
        <v>8</v>
      </c>
      <c r="AA113" s="100"/>
      <c r="AB113" s="101"/>
      <c r="AC113" s="100"/>
      <c r="AD113" s="100" t="s">
        <v>9</v>
      </c>
      <c r="AE113" s="100"/>
      <c r="AF113" s="101"/>
      <c r="AG113" s="100"/>
      <c r="AH113" s="100" t="s">
        <v>10</v>
      </c>
      <c r="AI113" s="100"/>
      <c r="AJ113" s="101"/>
      <c r="AK113" s="100"/>
      <c r="AL113" s="100" t="s">
        <v>11</v>
      </c>
      <c r="AM113" s="100"/>
      <c r="AN113" s="101"/>
      <c r="AO113" s="100"/>
      <c r="AP113" s="100" t="s">
        <v>12</v>
      </c>
      <c r="AQ113" s="100"/>
      <c r="AR113" s="101"/>
      <c r="AS113" s="100"/>
      <c r="AT113" s="100" t="s">
        <v>13</v>
      </c>
      <c r="AU113" s="100"/>
      <c r="AV113" s="101"/>
      <c r="AW113" s="100"/>
      <c r="AX113" s="100" t="s">
        <v>14</v>
      </c>
      <c r="AY113" s="101"/>
      <c r="AZ113" s="100"/>
      <c r="BA113" s="101"/>
      <c r="BB113" s="100"/>
      <c r="BC113" s="100" t="s">
        <v>15</v>
      </c>
      <c r="BD113" s="101"/>
      <c r="BE113" s="100"/>
      <c r="BF113" s="101"/>
      <c r="BG113" s="100"/>
      <c r="BH113" s="100" t="s">
        <v>16</v>
      </c>
      <c r="BI113" s="101"/>
      <c r="BJ113" s="101"/>
      <c r="BK113" s="100"/>
      <c r="BL113" s="101"/>
      <c r="BM113" s="100"/>
      <c r="BN113" s="100" t="s">
        <v>17</v>
      </c>
      <c r="BO113" s="100"/>
      <c r="BP113" s="101"/>
      <c r="BQ113" s="100"/>
      <c r="BR113" s="100" t="s">
        <v>18</v>
      </c>
      <c r="BS113" s="101"/>
      <c r="BT113" s="101"/>
      <c r="BU113" s="100"/>
      <c r="BV113" s="101"/>
      <c r="BW113" s="100"/>
      <c r="BX113" s="100" t="s">
        <v>19</v>
      </c>
      <c r="BY113" s="100"/>
      <c r="BZ113" s="100" t="s">
        <v>20</v>
      </c>
      <c r="CA113" s="101"/>
      <c r="CB113" s="101"/>
      <c r="CC113" s="101"/>
      <c r="CD113" s="101"/>
      <c r="CE113" s="100"/>
      <c r="CF113" s="101"/>
      <c r="CG113" s="100"/>
      <c r="CH113" s="100" t="s">
        <v>21</v>
      </c>
      <c r="CI113" s="100"/>
      <c r="CJ113" s="101"/>
      <c r="CK113" s="100"/>
      <c r="CL113" s="100" t="s">
        <v>22</v>
      </c>
      <c r="CM113" s="101"/>
      <c r="CN113" s="100"/>
      <c r="CO113" s="101"/>
      <c r="CP113" s="100"/>
      <c r="CQ113" s="100" t="s">
        <v>23</v>
      </c>
      <c r="CR113" s="100"/>
      <c r="CS113" s="100" t="s">
        <v>24</v>
      </c>
      <c r="CT113" s="100"/>
      <c r="CU113" s="101"/>
      <c r="CV113" s="100"/>
      <c r="CW113" s="100" t="s">
        <v>25</v>
      </c>
      <c r="CX113" s="101"/>
      <c r="CY113" s="101"/>
      <c r="CZ113" s="100"/>
      <c r="DA113" s="101"/>
      <c r="DB113" s="100"/>
      <c r="DC113" s="100" t="s">
        <v>26</v>
      </c>
      <c r="DD113" s="100"/>
      <c r="DE113" s="101"/>
      <c r="DF113" s="100"/>
      <c r="DG113" s="100" t="s">
        <v>27</v>
      </c>
      <c r="DH113" s="100"/>
      <c r="DI113" s="101"/>
      <c r="DJ113" s="100"/>
      <c r="DK113" s="100" t="s">
        <v>28</v>
      </c>
      <c r="DL113" s="101"/>
      <c r="DM113" s="101"/>
      <c r="DN113" s="100"/>
      <c r="DO113" s="101"/>
      <c r="DP113" s="100"/>
      <c r="DQ113" s="100" t="s">
        <v>29</v>
      </c>
      <c r="DR113" s="101"/>
      <c r="DS113" s="100"/>
      <c r="DT113" s="100" t="s">
        <v>30</v>
      </c>
      <c r="DU113" s="100"/>
      <c r="DV113" s="101"/>
      <c r="DW113" s="100"/>
      <c r="DX113" s="100" t="s">
        <v>31</v>
      </c>
      <c r="DY113" s="101"/>
      <c r="DZ113" s="100"/>
      <c r="EA113" s="101"/>
      <c r="EB113" s="100"/>
      <c r="EC113" s="100" t="s">
        <v>32</v>
      </c>
      <c r="ED113" s="100"/>
      <c r="EE113" s="101"/>
      <c r="EF113" s="100"/>
      <c r="EG113" s="100" t="s">
        <v>33</v>
      </c>
      <c r="EH113" s="101"/>
      <c r="EI113" s="100"/>
      <c r="EJ113" s="101"/>
      <c r="EK113" s="100"/>
      <c r="EL113" s="100" t="s">
        <v>34</v>
      </c>
      <c r="EM113" s="101"/>
      <c r="EN113" s="100"/>
      <c r="EO113" s="101"/>
      <c r="EP113" s="100"/>
      <c r="EQ113" s="100" t="s">
        <v>35</v>
      </c>
      <c r="ER113" s="101"/>
      <c r="ES113" s="100"/>
      <c r="ET113" s="100" t="s">
        <v>36</v>
      </c>
      <c r="EU113" s="101"/>
      <c r="EV113" s="101"/>
      <c r="EW113" s="101"/>
      <c r="EX113" s="101"/>
      <c r="EY113" s="101"/>
      <c r="EZ113" s="101"/>
      <c r="FA113" s="100"/>
      <c r="FB113" s="101"/>
      <c r="FC113" s="102"/>
    </row>
    <row r="114" spans="1:159" ht="59.1" customHeight="1" x14ac:dyDescent="0.25">
      <c r="C114" s="10" t="s">
        <v>37</v>
      </c>
      <c r="D114" s="11" t="s">
        <v>38</v>
      </c>
      <c r="E114" s="12" t="s">
        <v>39</v>
      </c>
      <c r="F114" s="11" t="s">
        <v>40</v>
      </c>
      <c r="G114" s="11" t="s">
        <v>41</v>
      </c>
      <c r="H114" s="12" t="s">
        <v>42</v>
      </c>
      <c r="I114" s="11" t="s">
        <v>43</v>
      </c>
      <c r="J114" s="12" t="s">
        <v>44</v>
      </c>
      <c r="K114" s="12" t="s">
        <v>45</v>
      </c>
      <c r="L114" s="11" t="s">
        <v>46</v>
      </c>
      <c r="M114" s="12" t="s">
        <v>44</v>
      </c>
      <c r="N114" s="11" t="s">
        <v>47</v>
      </c>
      <c r="O114" s="12" t="s">
        <v>48</v>
      </c>
      <c r="P114" s="11" t="s">
        <v>49</v>
      </c>
      <c r="Q114" s="12" t="s">
        <v>50</v>
      </c>
      <c r="R114" s="11" t="s">
        <v>51</v>
      </c>
      <c r="S114" s="11" t="s">
        <v>52</v>
      </c>
      <c r="T114" s="12" t="s">
        <v>53</v>
      </c>
      <c r="U114" s="11" t="s">
        <v>54</v>
      </c>
      <c r="V114" s="12" t="s">
        <v>55</v>
      </c>
      <c r="W114" s="12" t="s">
        <v>51</v>
      </c>
      <c r="X114" s="11" t="s">
        <v>52</v>
      </c>
      <c r="Y114" s="12" t="s">
        <v>48</v>
      </c>
      <c r="Z114" s="11" t="s">
        <v>51</v>
      </c>
      <c r="AA114" s="12" t="s">
        <v>52</v>
      </c>
      <c r="AB114" s="11" t="s">
        <v>56</v>
      </c>
      <c r="AC114" s="12" t="s">
        <v>55</v>
      </c>
      <c r="AD114" s="11" t="s">
        <v>51</v>
      </c>
      <c r="AE114" s="12" t="s">
        <v>52</v>
      </c>
      <c r="AF114" s="11" t="s">
        <v>57</v>
      </c>
      <c r="AG114" s="12" t="s">
        <v>55</v>
      </c>
      <c r="AH114" s="11" t="s">
        <v>58</v>
      </c>
      <c r="AI114" s="12" t="s">
        <v>59</v>
      </c>
      <c r="AJ114" s="11" t="s">
        <v>60</v>
      </c>
      <c r="AK114" s="12" t="s">
        <v>61</v>
      </c>
      <c r="AL114" s="11" t="s">
        <v>62</v>
      </c>
      <c r="AM114" s="12" t="s">
        <v>63</v>
      </c>
      <c r="AN114" s="11" t="s">
        <v>64</v>
      </c>
      <c r="AO114" s="12" t="s">
        <v>55</v>
      </c>
      <c r="AP114" s="11" t="s">
        <v>65</v>
      </c>
      <c r="AQ114" s="12" t="s">
        <v>66</v>
      </c>
      <c r="AR114" s="11" t="s">
        <v>67</v>
      </c>
      <c r="AS114" s="12" t="s">
        <v>55</v>
      </c>
      <c r="AT114" s="11" t="s">
        <v>65</v>
      </c>
      <c r="AU114" s="12" t="s">
        <v>66</v>
      </c>
      <c r="AV114" s="11" t="s">
        <v>67</v>
      </c>
      <c r="AW114" s="12" t="s">
        <v>55</v>
      </c>
      <c r="AX114" s="11" t="s">
        <v>59</v>
      </c>
      <c r="AY114" s="11" t="s">
        <v>58</v>
      </c>
      <c r="AZ114" s="12" t="s">
        <v>64</v>
      </c>
      <c r="BA114" s="11" t="s">
        <v>68</v>
      </c>
      <c r="BB114" s="12" t="s">
        <v>55</v>
      </c>
      <c r="BC114" s="11" t="s">
        <v>69</v>
      </c>
      <c r="BD114" s="11" t="s">
        <v>70</v>
      </c>
      <c r="BE114" s="12" t="s">
        <v>71</v>
      </c>
      <c r="BF114" s="11" t="s">
        <v>72</v>
      </c>
      <c r="BG114" s="12" t="s">
        <v>55</v>
      </c>
      <c r="BH114" s="11" t="s">
        <v>73</v>
      </c>
      <c r="BI114" s="11" t="s">
        <v>74</v>
      </c>
      <c r="BJ114" s="11" t="s">
        <v>75</v>
      </c>
      <c r="BK114" s="12" t="s">
        <v>76</v>
      </c>
      <c r="BL114" s="11" t="s">
        <v>77</v>
      </c>
      <c r="BM114" s="12" t="s">
        <v>55</v>
      </c>
      <c r="BN114" s="11" t="s">
        <v>78</v>
      </c>
      <c r="BO114" s="12" t="s">
        <v>75</v>
      </c>
      <c r="BP114" s="11" t="s">
        <v>79</v>
      </c>
      <c r="BQ114" s="12" t="s">
        <v>48</v>
      </c>
      <c r="BR114" s="11" t="s">
        <v>80</v>
      </c>
      <c r="BS114" s="11" t="s">
        <v>81</v>
      </c>
      <c r="BT114" s="11" t="s">
        <v>82</v>
      </c>
      <c r="BU114" s="12" t="s">
        <v>83</v>
      </c>
      <c r="BV114" s="11" t="s">
        <v>84</v>
      </c>
      <c r="BW114" s="12" t="s">
        <v>55</v>
      </c>
      <c r="BX114" s="11" t="s">
        <v>85</v>
      </c>
      <c r="BY114" s="12" t="s">
        <v>83</v>
      </c>
      <c r="BZ114" s="11" t="s">
        <v>86</v>
      </c>
      <c r="CA114" s="11" t="s">
        <v>87</v>
      </c>
      <c r="CB114" s="11" t="s">
        <v>88</v>
      </c>
      <c r="CC114" s="11" t="s">
        <v>89</v>
      </c>
      <c r="CD114" s="11" t="s">
        <v>90</v>
      </c>
      <c r="CE114" s="12" t="s">
        <v>91</v>
      </c>
      <c r="CF114" s="11" t="s">
        <v>48</v>
      </c>
      <c r="CG114" s="12" t="s">
        <v>55</v>
      </c>
      <c r="CH114" s="11" t="s">
        <v>92</v>
      </c>
      <c r="CI114" s="12" t="s">
        <v>88</v>
      </c>
      <c r="CJ114" s="11" t="s">
        <v>89</v>
      </c>
      <c r="CK114" s="12" t="s">
        <v>48</v>
      </c>
      <c r="CL114" s="11" t="s">
        <v>93</v>
      </c>
      <c r="CM114" s="11" t="s">
        <v>94</v>
      </c>
      <c r="CN114" s="12" t="s">
        <v>95</v>
      </c>
      <c r="CO114" s="11" t="s">
        <v>96</v>
      </c>
      <c r="CP114" s="12" t="s">
        <v>97</v>
      </c>
      <c r="CQ114" s="11" t="s">
        <v>98</v>
      </c>
      <c r="CR114" s="12" t="s">
        <v>99</v>
      </c>
      <c r="CS114" s="11" t="s">
        <v>100</v>
      </c>
      <c r="CT114" s="12" t="s">
        <v>101</v>
      </c>
      <c r="CU114" s="11" t="s">
        <v>102</v>
      </c>
      <c r="CV114" s="12" t="s">
        <v>55</v>
      </c>
      <c r="CW114" s="11" t="s">
        <v>103</v>
      </c>
      <c r="CX114" s="11" t="s">
        <v>104</v>
      </c>
      <c r="CY114" s="11" t="s">
        <v>105</v>
      </c>
      <c r="CZ114" s="12" t="s">
        <v>106</v>
      </c>
      <c r="DA114" s="11" t="s">
        <v>107</v>
      </c>
      <c r="DB114" s="12" t="s">
        <v>55</v>
      </c>
      <c r="DC114" s="11" t="s">
        <v>103</v>
      </c>
      <c r="DD114" s="12" t="s">
        <v>104</v>
      </c>
      <c r="DE114" s="11" t="s">
        <v>108</v>
      </c>
      <c r="DF114" s="12" t="s">
        <v>55</v>
      </c>
      <c r="DG114" s="11" t="s">
        <v>109</v>
      </c>
      <c r="DH114" s="12" t="s">
        <v>110</v>
      </c>
      <c r="DI114" s="11" t="s">
        <v>111</v>
      </c>
      <c r="DJ114" s="12" t="s">
        <v>112</v>
      </c>
      <c r="DK114" s="11" t="s">
        <v>113</v>
      </c>
      <c r="DL114" s="11" t="s">
        <v>114</v>
      </c>
      <c r="DM114" s="11" t="s">
        <v>115</v>
      </c>
      <c r="DN114" s="12" t="s">
        <v>116</v>
      </c>
      <c r="DO114" s="11" t="s">
        <v>117</v>
      </c>
      <c r="DP114" s="12" t="s">
        <v>55</v>
      </c>
      <c r="DQ114" s="12" t="s">
        <v>118</v>
      </c>
      <c r="DR114" s="11" t="s">
        <v>119</v>
      </c>
      <c r="DS114" s="12" t="s">
        <v>55</v>
      </c>
      <c r="DT114" s="11" t="s">
        <v>120</v>
      </c>
      <c r="DU114" s="12" t="s">
        <v>121</v>
      </c>
      <c r="DV114" s="11" t="s">
        <v>122</v>
      </c>
      <c r="DW114" s="12" t="s">
        <v>123</v>
      </c>
      <c r="DX114" s="11" t="s">
        <v>124</v>
      </c>
      <c r="DY114" s="11" t="s">
        <v>125</v>
      </c>
      <c r="DZ114" s="12" t="s">
        <v>126</v>
      </c>
      <c r="EA114" s="11" t="s">
        <v>127</v>
      </c>
      <c r="EB114" s="12" t="s">
        <v>55</v>
      </c>
      <c r="EC114" s="11" t="s">
        <v>128</v>
      </c>
      <c r="ED114" s="12" t="s">
        <v>129</v>
      </c>
      <c r="EE114" s="11" t="s">
        <v>130</v>
      </c>
      <c r="EF114" s="12" t="s">
        <v>55</v>
      </c>
      <c r="EG114" s="11" t="s">
        <v>131</v>
      </c>
      <c r="EH114" s="11" t="s">
        <v>132</v>
      </c>
      <c r="EI114" s="12" t="s">
        <v>133</v>
      </c>
      <c r="EJ114" s="11" t="s">
        <v>134</v>
      </c>
      <c r="EK114" s="12" t="s">
        <v>55</v>
      </c>
      <c r="EL114" s="11" t="s">
        <v>135</v>
      </c>
      <c r="EM114" s="11" t="s">
        <v>136</v>
      </c>
      <c r="EN114" s="12" t="s">
        <v>137</v>
      </c>
      <c r="EO114" s="11" t="s">
        <v>138</v>
      </c>
      <c r="EP114" s="12" t="s">
        <v>55</v>
      </c>
      <c r="EQ114" s="12" t="s">
        <v>139</v>
      </c>
      <c r="ER114" s="11" t="s">
        <v>140</v>
      </c>
      <c r="ES114" s="12" t="s">
        <v>55</v>
      </c>
      <c r="ET114" s="11" t="s">
        <v>141</v>
      </c>
      <c r="EU114" s="11" t="s">
        <v>142</v>
      </c>
      <c r="EV114" s="11" t="s">
        <v>143</v>
      </c>
      <c r="EW114" s="11" t="s">
        <v>18</v>
      </c>
      <c r="EX114" s="11" t="s">
        <v>144</v>
      </c>
      <c r="EY114" s="11" t="s">
        <v>145</v>
      </c>
      <c r="EZ114" s="11" t="s">
        <v>146</v>
      </c>
      <c r="FA114" s="12" t="s">
        <v>147</v>
      </c>
      <c r="FB114" s="11" t="s">
        <v>148</v>
      </c>
      <c r="FC114" s="13" t="s">
        <v>149</v>
      </c>
    </row>
    <row r="115" spans="1:159" ht="17.100000000000001" customHeight="1" x14ac:dyDescent="0.25">
      <c r="A115" s="103" t="s">
        <v>36</v>
      </c>
      <c r="B115" s="1" t="s">
        <v>141</v>
      </c>
      <c r="C115" s="22">
        <v>0.36063407822483451</v>
      </c>
      <c r="D115" s="23">
        <v>0.37260363001389096</v>
      </c>
      <c r="E115" s="24">
        <v>0.34958526118877947</v>
      </c>
      <c r="F115" s="23">
        <v>0.26649446351710204</v>
      </c>
      <c r="G115" s="23">
        <v>0.39776467191124615</v>
      </c>
      <c r="H115" s="24">
        <v>0.37091262378182704</v>
      </c>
      <c r="I115" s="23">
        <v>0.42099258377974119</v>
      </c>
      <c r="J115" s="24">
        <v>0.42274865419380186</v>
      </c>
      <c r="K115" s="24">
        <v>0.32098398398259642</v>
      </c>
      <c r="L115" s="23">
        <v>0.40122417851740727</v>
      </c>
      <c r="M115" s="24">
        <v>0.42274865419380186</v>
      </c>
      <c r="N115" s="23">
        <v>0.33684930451739098</v>
      </c>
      <c r="O115" s="24">
        <v>0.3998266707280414</v>
      </c>
      <c r="P115" s="23">
        <v>0.39911834625578768</v>
      </c>
      <c r="Q115" s="24">
        <v>0.34979241993710181</v>
      </c>
      <c r="R115" s="23">
        <v>0.46934564778456211</v>
      </c>
      <c r="S115" s="23">
        <v>0.31195000566259395</v>
      </c>
      <c r="T115" s="24">
        <v>0.39837911910787016</v>
      </c>
      <c r="U115" s="23">
        <v>0.35188873528599196</v>
      </c>
      <c r="V115" s="24">
        <v>0.24454834160386493</v>
      </c>
      <c r="W115" s="24">
        <v>0.46934564778456211</v>
      </c>
      <c r="X115" s="23">
        <v>0.31195000566259395</v>
      </c>
      <c r="Y115" s="24">
        <v>0.34528987006168976</v>
      </c>
      <c r="Z115" s="23">
        <v>0.49498525013589273</v>
      </c>
      <c r="AA115" s="24">
        <v>0.23403627830612783</v>
      </c>
      <c r="AB115" s="23">
        <v>0.29240840392774525</v>
      </c>
      <c r="AC115" s="24">
        <v>0.18833240922966898</v>
      </c>
      <c r="AD115" s="23">
        <v>0.52093035945590804</v>
      </c>
      <c r="AE115" s="24">
        <v>0.2511490882584933</v>
      </c>
      <c r="AF115" s="23">
        <v>0.30187507291909321</v>
      </c>
      <c r="AG115" s="24">
        <v>0.28689012622649362</v>
      </c>
      <c r="AH115" s="23">
        <v>0.47728894475136774</v>
      </c>
      <c r="AI115" s="24">
        <v>0.28881856372392817</v>
      </c>
      <c r="AJ115" s="23">
        <v>0.3897609014493999</v>
      </c>
      <c r="AK115" s="24">
        <v>0.22813335306053906</v>
      </c>
      <c r="AL115" s="23">
        <v>0.50301274774379368</v>
      </c>
      <c r="AM115" s="24">
        <v>0.24261626586574747</v>
      </c>
      <c r="AN115" s="23">
        <v>0.28456452636645491</v>
      </c>
      <c r="AO115" s="24">
        <v>0.34698475823137265</v>
      </c>
      <c r="AP115" s="23">
        <v>0.51771328532247463</v>
      </c>
      <c r="AQ115" s="24">
        <v>0.25475471321001369</v>
      </c>
      <c r="AR115" s="23">
        <v>0.29668532084788213</v>
      </c>
      <c r="AS115" s="24">
        <v>0.23397134585695742</v>
      </c>
      <c r="AT115" s="23">
        <v>0.49600605197471542</v>
      </c>
      <c r="AU115" s="24">
        <v>0.24366230703795966</v>
      </c>
      <c r="AV115" s="23">
        <v>0.27883392866452866</v>
      </c>
      <c r="AW115" s="24">
        <v>0.23921346019056305</v>
      </c>
      <c r="AX115" s="23">
        <v>0.2484706950913978</v>
      </c>
      <c r="AY115" s="23">
        <v>0.4812070800615505</v>
      </c>
      <c r="AZ115" s="24">
        <v>0.3649779627609131</v>
      </c>
      <c r="BA115" s="23">
        <v>0.22929574764494196</v>
      </c>
      <c r="BB115" s="24">
        <v>0.347408541380194</v>
      </c>
      <c r="BC115" s="23">
        <v>0.43643446679292519</v>
      </c>
      <c r="BD115" s="23">
        <v>0.37573779133478363</v>
      </c>
      <c r="BE115" s="24">
        <v>0.30796244772392944</v>
      </c>
      <c r="BF115" s="23">
        <v>0.32387835642745716</v>
      </c>
      <c r="BG115" s="24">
        <v>0.31379124044651407</v>
      </c>
      <c r="BH115" s="23">
        <v>0.43694704454642586</v>
      </c>
      <c r="BI115" s="23">
        <v>0.44321458162025062</v>
      </c>
      <c r="BJ115" s="23">
        <v>0.36510735438409192</v>
      </c>
      <c r="BK115" s="24">
        <v>0.32315760646091851</v>
      </c>
      <c r="BL115" s="23">
        <v>0.19856950371702736</v>
      </c>
      <c r="BM115" s="24">
        <v>0.21164393898757133</v>
      </c>
      <c r="BN115" s="23">
        <v>0.44075559855702112</v>
      </c>
      <c r="BO115" s="24">
        <v>0.36510735438409192</v>
      </c>
      <c r="BP115" s="23">
        <v>0.27179231865571213</v>
      </c>
      <c r="BQ115" s="24">
        <v>0.21164393898757133</v>
      </c>
      <c r="BR115" s="23">
        <v>0.40004441705858446</v>
      </c>
      <c r="BS115" s="23">
        <v>0.29984450272338564</v>
      </c>
      <c r="BT115" s="23">
        <v>0.36792910509903931</v>
      </c>
      <c r="BU115" s="24">
        <v>0.34696905059558764</v>
      </c>
      <c r="BV115" s="23">
        <v>0.4406776729842255</v>
      </c>
      <c r="BW115" s="24">
        <v>0.3375734314615218</v>
      </c>
      <c r="BX115" s="23">
        <v>0.34013086100181184</v>
      </c>
      <c r="BY115" s="24">
        <v>0.37986013919325418</v>
      </c>
      <c r="BZ115" s="23">
        <v>0.40135610219928181</v>
      </c>
      <c r="CA115" s="23">
        <v>0.42635064068456185</v>
      </c>
      <c r="CB115" s="23">
        <v>0.38314719631680838</v>
      </c>
      <c r="CC115" s="23">
        <v>0.2537565587644301</v>
      </c>
      <c r="CD115" s="23">
        <v>0.50374696073607517</v>
      </c>
      <c r="CE115" s="24">
        <v>0.2169783749880102</v>
      </c>
      <c r="CF115" s="23">
        <v>0.30345072964230574</v>
      </c>
      <c r="CG115" s="24">
        <v>0.27222936319860802</v>
      </c>
      <c r="CH115" s="23">
        <v>0.41074251228991726</v>
      </c>
      <c r="CI115" s="24">
        <v>0.38314719631680838</v>
      </c>
      <c r="CJ115" s="23">
        <v>0.2537565587644301</v>
      </c>
      <c r="CK115" s="24">
        <v>0.2915694547886159</v>
      </c>
      <c r="CL115" s="23">
        <v>0.42065262503795919</v>
      </c>
      <c r="CM115" s="23">
        <v>0.34243690138037136</v>
      </c>
      <c r="CN115" s="24">
        <v>0.38550745206509807</v>
      </c>
      <c r="CO115" s="23">
        <v>0.358662819304229</v>
      </c>
      <c r="CP115" s="24">
        <v>0.31846434114505778</v>
      </c>
      <c r="CQ115" s="23">
        <v>0.39082698038646113</v>
      </c>
      <c r="CR115" s="24">
        <v>0.3309766612993244</v>
      </c>
      <c r="CS115" s="23">
        <v>0.30271915326811621</v>
      </c>
      <c r="CT115" s="24">
        <v>0.3920590303278309</v>
      </c>
      <c r="CU115" s="23">
        <v>0.43218130704994423</v>
      </c>
      <c r="CV115" s="24">
        <v>0.29938107459842356</v>
      </c>
      <c r="CW115" s="23">
        <v>0.33774266125594138</v>
      </c>
      <c r="CX115" s="23">
        <v>0.35757337179041948</v>
      </c>
      <c r="CY115" s="23">
        <v>0.32515562288790961</v>
      </c>
      <c r="CZ115" s="24">
        <v>0.49908764150121743</v>
      </c>
      <c r="DA115" s="23">
        <v>0.39847922415773884</v>
      </c>
      <c r="DB115" s="24">
        <v>0.23437700326915323</v>
      </c>
      <c r="DC115" s="23">
        <v>0.33774266125594138</v>
      </c>
      <c r="DD115" s="24">
        <v>0.35757337179041948</v>
      </c>
      <c r="DE115" s="23">
        <v>0.39023187492418315</v>
      </c>
      <c r="DF115" s="24">
        <v>0.23437700326915323</v>
      </c>
      <c r="DG115" s="23">
        <v>0.34811699917134303</v>
      </c>
      <c r="DH115" s="24">
        <v>0.37052480919191394</v>
      </c>
      <c r="DI115" s="23">
        <v>0.28830750302389357</v>
      </c>
      <c r="DJ115" s="24">
        <v>0.37665735605651451</v>
      </c>
      <c r="DK115" s="23">
        <v>0.30698512285305612</v>
      </c>
      <c r="DL115" s="23">
        <v>0.30305508443546142</v>
      </c>
      <c r="DM115" s="23">
        <v>0.38264421512105573</v>
      </c>
      <c r="DN115" s="24">
        <v>0.37911777596829332</v>
      </c>
      <c r="DO115" s="23">
        <v>0.45215063826450147</v>
      </c>
      <c r="DP115" s="24">
        <v>0.35776350927165335</v>
      </c>
      <c r="DQ115" s="24">
        <v>0.35273887357259293</v>
      </c>
      <c r="DR115" s="23">
        <v>0.39171243326389282</v>
      </c>
      <c r="DS115" s="24">
        <v>0.35776350927165335</v>
      </c>
      <c r="DT115" s="23">
        <v>0.36803764236606118</v>
      </c>
      <c r="DU115" s="24">
        <v>0.32836680024403597</v>
      </c>
      <c r="DV115" s="23">
        <v>0.34541848372100709</v>
      </c>
      <c r="DW115" s="24">
        <v>0.51007045418119745</v>
      </c>
      <c r="DX115" s="23">
        <v>0.23548806262947297</v>
      </c>
      <c r="DY115" s="23">
        <v>0.27611545558477801</v>
      </c>
      <c r="DZ115" s="24">
        <v>0.32237482267644191</v>
      </c>
      <c r="EA115" s="23">
        <v>0.52497825989377911</v>
      </c>
      <c r="EB115" s="24">
        <v>0.34995993171586776</v>
      </c>
      <c r="EC115" s="23">
        <v>0.27868194911753924</v>
      </c>
      <c r="ED115" s="24">
        <v>0.42533704971029401</v>
      </c>
      <c r="EE115" s="23">
        <v>0.30151048579120698</v>
      </c>
      <c r="EF115" s="24">
        <v>0.285669574148323</v>
      </c>
      <c r="EG115" s="23">
        <v>0.26248084040015002</v>
      </c>
      <c r="EH115" s="23">
        <v>0.36055470436727183</v>
      </c>
      <c r="EI115" s="24">
        <v>0.49634110027510714</v>
      </c>
      <c r="EJ115" s="23">
        <v>0.42107941259045956</v>
      </c>
      <c r="EK115" s="24">
        <v>0.36722484312170262</v>
      </c>
      <c r="EL115" s="23">
        <v>0.42604071472609772</v>
      </c>
      <c r="EM115" s="23">
        <v>0.34533232068395509</v>
      </c>
      <c r="EN115" s="24">
        <v>0.21852797432165147</v>
      </c>
      <c r="EO115" s="23">
        <v>0.27387548086372282</v>
      </c>
      <c r="EP115" s="24">
        <v>0.355082261743428</v>
      </c>
      <c r="EQ115" s="24">
        <v>0.28695735790117788</v>
      </c>
      <c r="ER115" s="23">
        <v>0.46119983224174688</v>
      </c>
      <c r="ES115" s="24">
        <v>0.29944581029256412</v>
      </c>
      <c r="ET115" s="23">
        <v>1</v>
      </c>
      <c r="EU115" s="23">
        <v>0</v>
      </c>
      <c r="EV115" s="23">
        <v>0</v>
      </c>
      <c r="EW115" s="23">
        <v>0</v>
      </c>
      <c r="EX115" s="23">
        <v>0</v>
      </c>
      <c r="EY115" s="23">
        <v>0</v>
      </c>
      <c r="EZ115" s="23">
        <v>0</v>
      </c>
      <c r="FA115" s="24">
        <v>0</v>
      </c>
      <c r="FB115" s="23">
        <v>0</v>
      </c>
      <c r="FC115" s="25">
        <v>0</v>
      </c>
    </row>
    <row r="116" spans="1:159" ht="17.100000000000001" customHeight="1" x14ac:dyDescent="0.25">
      <c r="A116" s="104"/>
      <c r="B116" s="3" t="s">
        <v>142</v>
      </c>
      <c r="C116" s="30">
        <v>9.618195525133362E-2</v>
      </c>
      <c r="D116" s="31">
        <v>9.2218304522902528E-2</v>
      </c>
      <c r="E116" s="32">
        <v>9.9840709769884739E-2</v>
      </c>
      <c r="F116" s="31">
        <v>0.13704593232494761</v>
      </c>
      <c r="G116" s="31">
        <v>8.2954083026238856E-2</v>
      </c>
      <c r="H116" s="32">
        <v>4.8687918786764837E-2</v>
      </c>
      <c r="I116" s="31">
        <v>9.4462016125435075E-2</v>
      </c>
      <c r="J116" s="32">
        <v>7.1315182644023312E-2</v>
      </c>
      <c r="K116" s="32">
        <v>0.11459271186133285</v>
      </c>
      <c r="L116" s="31">
        <v>7.6393293491749573E-2</v>
      </c>
      <c r="M116" s="32">
        <v>7.1315182644023312E-2</v>
      </c>
      <c r="N116" s="31">
        <v>0.10273720222856875</v>
      </c>
      <c r="O116" s="32">
        <v>8.5380207599797864E-2</v>
      </c>
      <c r="P116" s="31">
        <v>0.12926939604189142</v>
      </c>
      <c r="Q116" s="32">
        <v>8.6860672945060516E-2</v>
      </c>
      <c r="R116" s="31">
        <v>0.11408873165832935</v>
      </c>
      <c r="S116" s="31">
        <v>8.8880820197630286E-2</v>
      </c>
      <c r="T116" s="32">
        <v>0.10355665017002436</v>
      </c>
      <c r="U116" s="31">
        <v>8.3866604320285754E-2</v>
      </c>
      <c r="V116" s="32">
        <v>0.12390032415830621</v>
      </c>
      <c r="W116" s="32">
        <v>0.11408873165832935</v>
      </c>
      <c r="X116" s="31">
        <v>8.8880820197630286E-2</v>
      </c>
      <c r="Y116" s="32">
        <v>9.244923872808819E-2</v>
      </c>
      <c r="Z116" s="31">
        <v>9.5221356667092194E-2</v>
      </c>
      <c r="AA116" s="32">
        <v>4.4803300420905877E-2</v>
      </c>
      <c r="AB116" s="31">
        <v>0.10552372707403893</v>
      </c>
      <c r="AC116" s="32">
        <v>0.15089823161230226</v>
      </c>
      <c r="AD116" s="31">
        <v>0.10623195155027693</v>
      </c>
      <c r="AE116" s="32">
        <v>8.903647866293006E-2</v>
      </c>
      <c r="AF116" s="31">
        <v>8.7257034281945547E-2</v>
      </c>
      <c r="AG116" s="32">
        <v>0.15568645925935104</v>
      </c>
      <c r="AH116" s="31">
        <v>0.11738042725918567</v>
      </c>
      <c r="AI116" s="32">
        <v>8.5155705961962647E-2</v>
      </c>
      <c r="AJ116" s="31">
        <v>4.2281479265670593E-2</v>
      </c>
      <c r="AK116" s="32">
        <v>0.11646395648379362</v>
      </c>
      <c r="AL116" s="31">
        <v>0.10843325078008119</v>
      </c>
      <c r="AM116" s="32">
        <v>8.9165079276107798E-2</v>
      </c>
      <c r="AN116" s="31">
        <v>9.8505775136974782E-2</v>
      </c>
      <c r="AO116" s="32">
        <v>7.4303996353860383E-2</v>
      </c>
      <c r="AP116" s="31">
        <v>0.12011035784574479</v>
      </c>
      <c r="AQ116" s="32">
        <v>9.0695435461373625E-2</v>
      </c>
      <c r="AR116" s="31">
        <v>5.4021704771465243E-2</v>
      </c>
      <c r="AS116" s="32">
        <v>8.0359607617640605E-2</v>
      </c>
      <c r="AT116" s="31">
        <v>0.11903518343780234</v>
      </c>
      <c r="AU116" s="32">
        <v>8.2438272584115777E-2</v>
      </c>
      <c r="AV116" s="31">
        <v>5.5443197421692021E-2</v>
      </c>
      <c r="AW116" s="32">
        <v>9.2887192124008533E-2</v>
      </c>
      <c r="AX116" s="31">
        <v>7.703285978549694E-2</v>
      </c>
      <c r="AY116" s="31">
        <v>0.12685875466331697</v>
      </c>
      <c r="AZ116" s="32">
        <v>5.6641676380597167E-2</v>
      </c>
      <c r="BA116" s="31">
        <v>0.10078301966906165</v>
      </c>
      <c r="BB116" s="32">
        <v>9.3332250449507312E-2</v>
      </c>
      <c r="BC116" s="31">
        <v>0.10468356780209226</v>
      </c>
      <c r="BD116" s="31">
        <v>9.9274044533323433E-2</v>
      </c>
      <c r="BE116" s="32">
        <v>8.747937750993455E-2</v>
      </c>
      <c r="BF116" s="31">
        <v>9.7030727249636323E-2</v>
      </c>
      <c r="BG116" s="32">
        <v>6.4376721595961583E-2</v>
      </c>
      <c r="BH116" s="31">
        <v>0.16066175974764868</v>
      </c>
      <c r="BI116" s="31">
        <v>0.1234930619527639</v>
      </c>
      <c r="BJ116" s="31">
        <v>7.9930999766011854E-2</v>
      </c>
      <c r="BK116" s="32">
        <v>4.0259533502187542E-2</v>
      </c>
      <c r="BL116" s="31">
        <v>9.3497599762366615E-2</v>
      </c>
      <c r="BM116" s="32">
        <v>0.10533811454768272</v>
      </c>
      <c r="BN116" s="31">
        <v>0.13807569581409276</v>
      </c>
      <c r="BO116" s="32">
        <v>7.9930999766011854E-2</v>
      </c>
      <c r="BP116" s="31">
        <v>6.2208568244839439E-2</v>
      </c>
      <c r="BQ116" s="32">
        <v>0.10533811454768272</v>
      </c>
      <c r="BR116" s="31">
        <v>7.5810477353723663E-2</v>
      </c>
      <c r="BS116" s="31">
        <v>0.14455541505151104</v>
      </c>
      <c r="BT116" s="31">
        <v>7.8393952708114958E-2</v>
      </c>
      <c r="BU116" s="32">
        <v>8.2678174092448417E-2</v>
      </c>
      <c r="BV116" s="31">
        <v>9.5252258738979897E-2</v>
      </c>
      <c r="BW116" s="32">
        <v>0</v>
      </c>
      <c r="BX116" s="31">
        <v>0.10587617646014363</v>
      </c>
      <c r="BY116" s="32">
        <v>8.7091592213444854E-2</v>
      </c>
      <c r="BZ116" s="31">
        <v>0.11380212251128205</v>
      </c>
      <c r="CA116" s="31">
        <v>7.9243320259977393E-2</v>
      </c>
      <c r="CB116" s="31">
        <v>9.9827766996017822E-2</v>
      </c>
      <c r="CC116" s="31">
        <v>0.36041865747662855</v>
      </c>
      <c r="CD116" s="31">
        <v>7.825129476384713E-3</v>
      </c>
      <c r="CE116" s="32">
        <v>2.0576161016210209E-2</v>
      </c>
      <c r="CF116" s="31">
        <v>8.0640151524802292E-2</v>
      </c>
      <c r="CG116" s="32">
        <v>0.11894173225365892</v>
      </c>
      <c r="CH116" s="31">
        <v>0.10082396368818645</v>
      </c>
      <c r="CI116" s="32">
        <v>9.9827766996017822E-2</v>
      </c>
      <c r="CJ116" s="31">
        <v>0.36041865747662855</v>
      </c>
      <c r="CK116" s="32">
        <v>7.2678481027939765E-2</v>
      </c>
      <c r="CL116" s="31">
        <v>0.10886646945435614</v>
      </c>
      <c r="CM116" s="31">
        <v>0.17097608315467036</v>
      </c>
      <c r="CN116" s="32">
        <v>9.8280513048585594E-2</v>
      </c>
      <c r="CO116" s="31">
        <v>7.7719770987776729E-2</v>
      </c>
      <c r="CP116" s="32">
        <v>6.1451674814380783E-2</v>
      </c>
      <c r="CQ116" s="31">
        <v>0.1263842219918262</v>
      </c>
      <c r="CR116" s="32">
        <v>6.6515339832144402E-2</v>
      </c>
      <c r="CS116" s="31">
        <v>7.0483314326496821E-2</v>
      </c>
      <c r="CT116" s="32">
        <v>0.11005769762261944</v>
      </c>
      <c r="CU116" s="31">
        <v>0.12923485140297436</v>
      </c>
      <c r="CV116" s="32">
        <v>6.6064058484751581E-2</v>
      </c>
      <c r="CW116" s="31">
        <v>0.1243829853704993</v>
      </c>
      <c r="CX116" s="31">
        <v>7.899804393821952E-2</v>
      </c>
      <c r="CY116" s="31">
        <v>9.6991855829160645E-2</v>
      </c>
      <c r="CZ116" s="32">
        <v>6.4059165025712891E-2</v>
      </c>
      <c r="DA116" s="31">
        <v>7.136348332670904E-2</v>
      </c>
      <c r="DB116" s="32">
        <v>0.34239582586699674</v>
      </c>
      <c r="DC116" s="31">
        <v>0.1243829853704993</v>
      </c>
      <c r="DD116" s="32">
        <v>7.899804393821952E-2</v>
      </c>
      <c r="DE116" s="31">
        <v>8.169730011051099E-2</v>
      </c>
      <c r="DF116" s="32">
        <v>0.34239582586699674</v>
      </c>
      <c r="DG116" s="31">
        <v>8.7177825863310701E-2</v>
      </c>
      <c r="DH116" s="32">
        <v>9.3017444695256871E-2</v>
      </c>
      <c r="DI116" s="31">
        <v>9.9805446078829463E-2</v>
      </c>
      <c r="DJ116" s="32">
        <v>0.10105103793592801</v>
      </c>
      <c r="DK116" s="31">
        <v>0.12667809701756039</v>
      </c>
      <c r="DL116" s="31">
        <v>9.9981430305555938E-2</v>
      </c>
      <c r="DM116" s="31">
        <v>8.9443420089985001E-2</v>
      </c>
      <c r="DN116" s="32">
        <v>8.5449035667683332E-2</v>
      </c>
      <c r="DO116" s="31">
        <v>6.7145880130611763E-2</v>
      </c>
      <c r="DP116" s="32">
        <v>0.15280655162097709</v>
      </c>
      <c r="DQ116" s="32">
        <v>9.8291410188121695E-2</v>
      </c>
      <c r="DR116" s="31">
        <v>8.2292621360894824E-2</v>
      </c>
      <c r="DS116" s="32">
        <v>0.15280655162097709</v>
      </c>
      <c r="DT116" s="31">
        <v>7.9415164882865943E-2</v>
      </c>
      <c r="DU116" s="32">
        <v>0.171947745326888</v>
      </c>
      <c r="DV116" s="31">
        <v>0.11389156185882091</v>
      </c>
      <c r="DW116" s="32">
        <v>3.9189676777397008E-2</v>
      </c>
      <c r="DX116" s="31">
        <v>8.5091217163602281E-2</v>
      </c>
      <c r="DY116" s="31">
        <v>9.706867459551799E-2</v>
      </c>
      <c r="DZ116" s="32">
        <v>4.8549726629229892E-2</v>
      </c>
      <c r="EA116" s="31">
        <v>0.11928915262791646</v>
      </c>
      <c r="EB116" s="32">
        <v>0.13912013022464084</v>
      </c>
      <c r="EC116" s="31">
        <v>0.11092513040950919</v>
      </c>
      <c r="ED116" s="32">
        <v>0.11571272291088684</v>
      </c>
      <c r="EE116" s="31">
        <v>6.7692533143898795E-2</v>
      </c>
      <c r="EF116" s="32">
        <v>3.3138263325924129E-2</v>
      </c>
      <c r="EG116" s="31">
        <v>7.6520117230263002E-2</v>
      </c>
      <c r="EH116" s="31">
        <v>6.7089350421766947E-2</v>
      </c>
      <c r="EI116" s="32">
        <v>0.13625423059890332</v>
      </c>
      <c r="EJ116" s="31">
        <v>0.18328273994321653</v>
      </c>
      <c r="EK116" s="32">
        <v>9.9736009905488116E-2</v>
      </c>
      <c r="EL116" s="31">
        <v>0.11816241491593628</v>
      </c>
      <c r="EM116" s="31">
        <v>7.5425598362680701E-2</v>
      </c>
      <c r="EN116" s="32">
        <v>7.6788595506714477E-2</v>
      </c>
      <c r="EO116" s="31">
        <v>7.7067479909191813E-2</v>
      </c>
      <c r="EP116" s="32">
        <v>0.12909311797622425</v>
      </c>
      <c r="EQ116" s="32">
        <v>8.9966527079568342E-2</v>
      </c>
      <c r="ER116" s="31">
        <v>0.11034544202819818</v>
      </c>
      <c r="ES116" s="32">
        <v>7.1356104774052742E-2</v>
      </c>
      <c r="ET116" s="31">
        <v>0</v>
      </c>
      <c r="EU116" s="31">
        <v>1</v>
      </c>
      <c r="EV116" s="31">
        <v>0</v>
      </c>
      <c r="EW116" s="31">
        <v>0</v>
      </c>
      <c r="EX116" s="31">
        <v>0</v>
      </c>
      <c r="EY116" s="31">
        <v>0</v>
      </c>
      <c r="EZ116" s="31">
        <v>0</v>
      </c>
      <c r="FA116" s="32">
        <v>0</v>
      </c>
      <c r="FB116" s="31">
        <v>0</v>
      </c>
      <c r="FC116" s="33">
        <v>0</v>
      </c>
    </row>
    <row r="117" spans="1:159" ht="17.100000000000001" customHeight="1" x14ac:dyDescent="0.25">
      <c r="A117" s="104"/>
      <c r="B117" s="3" t="s">
        <v>143</v>
      </c>
      <c r="C117" s="30">
        <v>0.13452842072916149</v>
      </c>
      <c r="D117" s="31">
        <v>0.1153554977261663</v>
      </c>
      <c r="E117" s="32">
        <v>0.15222650350115588</v>
      </c>
      <c r="F117" s="31">
        <v>0.14009171904616061</v>
      </c>
      <c r="G117" s="31">
        <v>0.13651650415155006</v>
      </c>
      <c r="H117" s="32">
        <v>0.12121395890794034</v>
      </c>
      <c r="I117" s="31">
        <v>0.13365003774347048</v>
      </c>
      <c r="J117" s="32">
        <v>0.13494171549245293</v>
      </c>
      <c r="K117" s="32">
        <v>0.13860766758047338</v>
      </c>
      <c r="L117" s="31">
        <v>0.12874105925576126</v>
      </c>
      <c r="M117" s="32">
        <v>0.13494171549245293</v>
      </c>
      <c r="N117" s="31">
        <v>0.14603127136698446</v>
      </c>
      <c r="O117" s="32">
        <v>0.11557400294832652</v>
      </c>
      <c r="P117" s="31">
        <v>9.6122105595607507E-2</v>
      </c>
      <c r="Q117" s="32">
        <v>0.1453481183893591</v>
      </c>
      <c r="R117" s="31">
        <v>9.435548412995716E-2</v>
      </c>
      <c r="S117" s="31">
        <v>0.17793831138644634</v>
      </c>
      <c r="T117" s="32">
        <v>7.7635893467237274E-2</v>
      </c>
      <c r="U117" s="31">
        <v>9.7840166762190192E-2</v>
      </c>
      <c r="V117" s="32">
        <v>0.12061234264826837</v>
      </c>
      <c r="W117" s="32">
        <v>9.435548412995716E-2</v>
      </c>
      <c r="X117" s="31">
        <v>0.17793831138644634</v>
      </c>
      <c r="Y117" s="32">
        <v>9.7530511946577983E-2</v>
      </c>
      <c r="Z117" s="31">
        <v>2.3576629600847512E-2</v>
      </c>
      <c r="AA117" s="32">
        <v>0.19325560113627932</v>
      </c>
      <c r="AB117" s="31">
        <v>9.6933404908193299E-2</v>
      </c>
      <c r="AC117" s="32">
        <v>0.19940515031073971</v>
      </c>
      <c r="AD117" s="31">
        <v>4.8210552337971155E-2</v>
      </c>
      <c r="AE117" s="32">
        <v>0.21453096320832446</v>
      </c>
      <c r="AF117" s="31">
        <v>0.1459973287047629</v>
      </c>
      <c r="AG117" s="32">
        <v>0.1921164138410601</v>
      </c>
      <c r="AH117" s="31">
        <v>6.8653344344781611E-2</v>
      </c>
      <c r="AI117" s="32">
        <v>0.18370659683917834</v>
      </c>
      <c r="AJ117" s="31">
        <v>6.9798481834867337E-2</v>
      </c>
      <c r="AK117" s="32">
        <v>0.17576831058742109</v>
      </c>
      <c r="AL117" s="31">
        <v>5.665301758982106E-2</v>
      </c>
      <c r="AM117" s="32">
        <v>0.19728869372981145</v>
      </c>
      <c r="AN117" s="31">
        <v>0.15008842598113689</v>
      </c>
      <c r="AO117" s="32">
        <v>0.16513983726143242</v>
      </c>
      <c r="AP117" s="31">
        <v>4.5179006367480901E-2</v>
      </c>
      <c r="AQ117" s="32">
        <v>0.20686493454779101</v>
      </c>
      <c r="AR117" s="31">
        <v>0.16824164416018494</v>
      </c>
      <c r="AS117" s="32">
        <v>0.14815211501875486</v>
      </c>
      <c r="AT117" s="31">
        <v>6.0793052410978168E-2</v>
      </c>
      <c r="AU117" s="32">
        <v>0.20822815810944723</v>
      </c>
      <c r="AV117" s="31">
        <v>0.16314438588486543</v>
      </c>
      <c r="AW117" s="32">
        <v>0.17660855594561176</v>
      </c>
      <c r="AX117" s="31">
        <v>0.20166471426325866</v>
      </c>
      <c r="AY117" s="31">
        <v>6.1162424208603156E-2</v>
      </c>
      <c r="AZ117" s="32">
        <v>0.1338342157394776</v>
      </c>
      <c r="BA117" s="31">
        <v>0.16521188800088141</v>
      </c>
      <c r="BB117" s="32">
        <v>0.16521338401046889</v>
      </c>
      <c r="BC117" s="31">
        <v>0.10730462266014264</v>
      </c>
      <c r="BD117" s="31">
        <v>0.1256348940896645</v>
      </c>
      <c r="BE117" s="32">
        <v>0.15325436089795916</v>
      </c>
      <c r="BF117" s="31">
        <v>0.16138665821344766</v>
      </c>
      <c r="BG117" s="32">
        <v>7.1448649730037367E-2</v>
      </c>
      <c r="BH117" s="31">
        <v>4.5735602932957219E-2</v>
      </c>
      <c r="BI117" s="31">
        <v>0.10021910436545706</v>
      </c>
      <c r="BJ117" s="31">
        <v>0.13159456819829543</v>
      </c>
      <c r="BK117" s="32">
        <v>0.20129835809824537</v>
      </c>
      <c r="BL117" s="31">
        <v>0.21828960647218801</v>
      </c>
      <c r="BM117" s="32">
        <v>0.13852457990003025</v>
      </c>
      <c r="BN117" s="31">
        <v>7.8843242416839404E-2</v>
      </c>
      <c r="BO117" s="32">
        <v>0.13159456819829543</v>
      </c>
      <c r="BP117" s="31">
        <v>0.20830352427122584</v>
      </c>
      <c r="BQ117" s="32">
        <v>0.13852457990003025</v>
      </c>
      <c r="BR117" s="31">
        <v>7.6198293598784439E-2</v>
      </c>
      <c r="BS117" s="31">
        <v>0.14807570341372259</v>
      </c>
      <c r="BT117" s="31">
        <v>0.14257278083912553</v>
      </c>
      <c r="BU117" s="32">
        <v>0.13263288275117543</v>
      </c>
      <c r="BV117" s="31">
        <v>0.11830435392048588</v>
      </c>
      <c r="BW117" s="32">
        <v>9.7614219907463162E-2</v>
      </c>
      <c r="BX117" s="31">
        <v>0.14191317505047846</v>
      </c>
      <c r="BY117" s="32">
        <v>0.12760366666378195</v>
      </c>
      <c r="BZ117" s="31">
        <v>0.1205946075078768</v>
      </c>
      <c r="CA117" s="31">
        <v>7.177056629535189E-2</v>
      </c>
      <c r="CB117" s="31">
        <v>0.13777797445779788</v>
      </c>
      <c r="CC117" s="31">
        <v>4.4411285045757559E-2</v>
      </c>
      <c r="CD117" s="31">
        <v>0.11899516884234818</v>
      </c>
      <c r="CE117" s="32">
        <v>0.22456256491071819</v>
      </c>
      <c r="CF117" s="31">
        <v>0.1486681594813796</v>
      </c>
      <c r="CG117" s="32">
        <v>0.14746702766625883</v>
      </c>
      <c r="CH117" s="31">
        <v>0.1022593030423527</v>
      </c>
      <c r="CI117" s="32">
        <v>0.13777797445779788</v>
      </c>
      <c r="CJ117" s="31">
        <v>4.4411285045757559E-2</v>
      </c>
      <c r="CK117" s="32">
        <v>0.16127825094202311</v>
      </c>
      <c r="CL117" s="31">
        <v>9.9860665078966487E-2</v>
      </c>
      <c r="CM117" s="31">
        <v>0.12545718671621978</v>
      </c>
      <c r="CN117" s="32">
        <v>0.11895612628611291</v>
      </c>
      <c r="CO117" s="31">
        <v>0.12245008168499004</v>
      </c>
      <c r="CP117" s="32">
        <v>0.17377430970356544</v>
      </c>
      <c r="CQ117" s="31">
        <v>0.11083772653017081</v>
      </c>
      <c r="CR117" s="32">
        <v>0.15779894939026828</v>
      </c>
      <c r="CS117" s="31">
        <v>0.17539115491801369</v>
      </c>
      <c r="CT117" s="32">
        <v>0.12225236348987273</v>
      </c>
      <c r="CU117" s="31">
        <v>6.0969852470128101E-2</v>
      </c>
      <c r="CV117" s="32">
        <v>0.14826461838084384</v>
      </c>
      <c r="CW117" s="31">
        <v>0.13986893233233974</v>
      </c>
      <c r="CX117" s="31">
        <v>0.14868604987153203</v>
      </c>
      <c r="CY117" s="31">
        <v>0.12807193520639146</v>
      </c>
      <c r="CZ117" s="32">
        <v>0.10426385107782103</v>
      </c>
      <c r="DA117" s="31">
        <v>9.9505305613963368E-2</v>
      </c>
      <c r="DB117" s="32">
        <v>5.3528973401189513E-2</v>
      </c>
      <c r="DC117" s="31">
        <v>0.13986893233233974</v>
      </c>
      <c r="DD117" s="32">
        <v>0.14868604987153203</v>
      </c>
      <c r="DE117" s="31">
        <v>0.11447397520014926</v>
      </c>
      <c r="DF117" s="32">
        <v>5.3528973401189513E-2</v>
      </c>
      <c r="DG117" s="31">
        <v>0.15804793114588161</v>
      </c>
      <c r="DH117" s="32">
        <v>0.13537272107250242</v>
      </c>
      <c r="DI117" s="31">
        <v>0.14213171236193839</v>
      </c>
      <c r="DJ117" s="32">
        <v>0.1232042554720474</v>
      </c>
      <c r="DK117" s="31">
        <v>0.14980379014726622</v>
      </c>
      <c r="DL117" s="31">
        <v>0.15547555314568412</v>
      </c>
      <c r="DM117" s="31">
        <v>0.12589169778587514</v>
      </c>
      <c r="DN117" s="32">
        <v>0.13373885753718864</v>
      </c>
      <c r="DO117" s="31">
        <v>0.11698748459644097</v>
      </c>
      <c r="DP117" s="32">
        <v>0.10411533488647814</v>
      </c>
      <c r="DQ117" s="32">
        <v>0.13625141513826847</v>
      </c>
      <c r="DR117" s="31">
        <v>0.1308500511179112</v>
      </c>
      <c r="DS117" s="32">
        <v>0.10411533488647814</v>
      </c>
      <c r="DT117" s="31">
        <v>0.13540259978329411</v>
      </c>
      <c r="DU117" s="32">
        <v>0.15509974004171123</v>
      </c>
      <c r="DV117" s="31">
        <v>0.12972020903470863</v>
      </c>
      <c r="DW117" s="32">
        <v>6.5394081132556112E-2</v>
      </c>
      <c r="DX117" s="31">
        <v>0.19309867885962725</v>
      </c>
      <c r="DY117" s="31">
        <v>0.17904713551276683</v>
      </c>
      <c r="DZ117" s="32">
        <v>0.18456082889398309</v>
      </c>
      <c r="EA117" s="31">
        <v>3.7928572703641625E-2</v>
      </c>
      <c r="EB117" s="32">
        <v>0.17422093998296811</v>
      </c>
      <c r="EC117" s="31">
        <v>0.16548060361953557</v>
      </c>
      <c r="ED117" s="32">
        <v>9.0026266044262698E-2</v>
      </c>
      <c r="EE117" s="31">
        <v>0.18127803510118409</v>
      </c>
      <c r="EF117" s="32">
        <v>0.2143090998376091</v>
      </c>
      <c r="EG117" s="31">
        <v>0.18872394152950608</v>
      </c>
      <c r="EH117" s="31">
        <v>0.15109210314292523</v>
      </c>
      <c r="EI117" s="32">
        <v>4.7744688159893391E-2</v>
      </c>
      <c r="EJ117" s="31">
        <v>4.8372335142825046E-2</v>
      </c>
      <c r="EK117" s="32">
        <v>0.17560398922910816</v>
      </c>
      <c r="EL117" s="31">
        <v>0.10128218564791538</v>
      </c>
      <c r="EM117" s="31">
        <v>0.14304771797975319</v>
      </c>
      <c r="EN117" s="32">
        <v>0.21162617460445779</v>
      </c>
      <c r="EO117" s="31">
        <v>0.15061423097095789</v>
      </c>
      <c r="EP117" s="32">
        <v>0.12966130724713032</v>
      </c>
      <c r="EQ117" s="32">
        <v>0.18431256585566813</v>
      </c>
      <c r="ER117" s="31">
        <v>7.2879565060920484E-2</v>
      </c>
      <c r="ES117" s="32">
        <v>0.15404680573253679</v>
      </c>
      <c r="ET117" s="31">
        <v>0</v>
      </c>
      <c r="EU117" s="31">
        <v>0</v>
      </c>
      <c r="EV117" s="31">
        <v>1</v>
      </c>
      <c r="EW117" s="31">
        <v>0</v>
      </c>
      <c r="EX117" s="31">
        <v>0</v>
      </c>
      <c r="EY117" s="31">
        <v>0</v>
      </c>
      <c r="EZ117" s="31">
        <v>0</v>
      </c>
      <c r="FA117" s="32">
        <v>0</v>
      </c>
      <c r="FB117" s="31">
        <v>0</v>
      </c>
      <c r="FC117" s="33">
        <v>0</v>
      </c>
    </row>
    <row r="118" spans="1:159" ht="17.100000000000001" customHeight="1" x14ac:dyDescent="0.25">
      <c r="A118" s="104"/>
      <c r="B118" s="3" t="s">
        <v>18</v>
      </c>
      <c r="C118" s="30">
        <v>6.9446877539386276E-2</v>
      </c>
      <c r="D118" s="31">
        <v>5.1706029563260196E-2</v>
      </c>
      <c r="E118" s="32">
        <v>8.5823044901963852E-2</v>
      </c>
      <c r="F118" s="31">
        <v>0.11231850030759213</v>
      </c>
      <c r="G118" s="31">
        <v>6.2041194565070408E-2</v>
      </c>
      <c r="H118" s="32">
        <v>9.4301272655286233E-2</v>
      </c>
      <c r="I118" s="31">
        <v>2.2125295507262843E-2</v>
      </c>
      <c r="J118" s="32">
        <v>1.9389675275040104E-2</v>
      </c>
      <c r="K118" s="32">
        <v>9.1448675282394601E-2</v>
      </c>
      <c r="L118" s="31">
        <v>5.0615812802535284E-2</v>
      </c>
      <c r="M118" s="32">
        <v>1.9389675275040104E-2</v>
      </c>
      <c r="N118" s="31">
        <v>8.0273997393530999E-2</v>
      </c>
      <c r="O118" s="32">
        <v>5.1605930148152138E-2</v>
      </c>
      <c r="P118" s="31">
        <v>7.0520763145004134E-2</v>
      </c>
      <c r="Q118" s="32">
        <v>6.9144346105844037E-2</v>
      </c>
      <c r="R118" s="31">
        <v>4.2562385383751705E-2</v>
      </c>
      <c r="S118" s="31">
        <v>7.860049195698289E-2</v>
      </c>
      <c r="T118" s="32">
        <v>7.602075843639032E-2</v>
      </c>
      <c r="U118" s="31">
        <v>7.3386208581594489E-2</v>
      </c>
      <c r="V118" s="32">
        <v>0.105429052419652</v>
      </c>
      <c r="W118" s="32">
        <v>4.2562385383751705E-2</v>
      </c>
      <c r="X118" s="31">
        <v>7.860049195698289E-2</v>
      </c>
      <c r="Y118" s="32">
        <v>7.8085892763093398E-2</v>
      </c>
      <c r="Z118" s="31">
        <v>3.9440842610715177E-2</v>
      </c>
      <c r="AA118" s="32">
        <v>7.4811899801138573E-2</v>
      </c>
      <c r="AB118" s="31">
        <v>0.11691974405321663</v>
      </c>
      <c r="AC118" s="32">
        <v>7.5965290640019861E-2</v>
      </c>
      <c r="AD118" s="31">
        <v>4.4276156684974338E-2</v>
      </c>
      <c r="AE118" s="32">
        <v>6.7849030406292407E-2</v>
      </c>
      <c r="AF118" s="31">
        <v>9.4868561578863309E-2</v>
      </c>
      <c r="AG118" s="32">
        <v>8.6263226648674737E-2</v>
      </c>
      <c r="AH118" s="31">
        <v>4.449102077256234E-2</v>
      </c>
      <c r="AI118" s="32">
        <v>7.6238239954290563E-2</v>
      </c>
      <c r="AJ118" s="31">
        <v>0.11672164783645561</v>
      </c>
      <c r="AK118" s="32">
        <v>0.12515524112911272</v>
      </c>
      <c r="AL118" s="31">
        <v>3.3514686974505686E-2</v>
      </c>
      <c r="AM118" s="32">
        <v>8.8644089259219239E-2</v>
      </c>
      <c r="AN118" s="31">
        <v>0.11936530562630308</v>
      </c>
      <c r="AO118" s="32">
        <v>0.10999014262217868</v>
      </c>
      <c r="AP118" s="31">
        <v>4.8703223149401252E-2</v>
      </c>
      <c r="AQ118" s="32">
        <v>7.1587368351324884E-2</v>
      </c>
      <c r="AR118" s="31">
        <v>0.11378936156591904</v>
      </c>
      <c r="AS118" s="32">
        <v>8.2628068126896506E-2</v>
      </c>
      <c r="AT118" s="31">
        <v>4.0882454003604636E-2</v>
      </c>
      <c r="AU118" s="32">
        <v>8.4677569052055826E-2</v>
      </c>
      <c r="AV118" s="31">
        <v>0.12322051713308201</v>
      </c>
      <c r="AW118" s="32">
        <v>7.872126618192872E-2</v>
      </c>
      <c r="AX118" s="31">
        <v>8.3514852028359898E-2</v>
      </c>
      <c r="AY118" s="31">
        <v>4.0190802956726793E-2</v>
      </c>
      <c r="AZ118" s="32">
        <v>0.11899031996593472</v>
      </c>
      <c r="BA118" s="31">
        <v>9.5803256587142296E-2</v>
      </c>
      <c r="BB118" s="32">
        <v>7.157463913977459E-2</v>
      </c>
      <c r="BC118" s="31">
        <v>5.8262716591248577E-2</v>
      </c>
      <c r="BD118" s="31">
        <v>7.5643795710822026E-2</v>
      </c>
      <c r="BE118" s="32">
        <v>6.4277817510990806E-2</v>
      </c>
      <c r="BF118" s="31">
        <v>8.6819059886652325E-2</v>
      </c>
      <c r="BG118" s="32">
        <v>4.4811232223440051E-2</v>
      </c>
      <c r="BH118" s="31">
        <v>8.399194185205125E-2</v>
      </c>
      <c r="BI118" s="31">
        <v>4.9275890420574162E-2</v>
      </c>
      <c r="BJ118" s="31">
        <v>7.2869502286847521E-2</v>
      </c>
      <c r="BK118" s="32">
        <v>7.180962872846737E-2</v>
      </c>
      <c r="BL118" s="31">
        <v>6.2442904187776802E-2</v>
      </c>
      <c r="BM118" s="32">
        <v>0.1144390220887532</v>
      </c>
      <c r="BN118" s="31">
        <v>6.2896261786018329E-2</v>
      </c>
      <c r="BO118" s="32">
        <v>7.2869502286847521E-2</v>
      </c>
      <c r="BP118" s="31">
        <v>6.7947907655359172E-2</v>
      </c>
      <c r="BQ118" s="32">
        <v>0.1144390220887532</v>
      </c>
      <c r="BR118" s="31">
        <v>6.7191969483288816E-2</v>
      </c>
      <c r="BS118" s="31">
        <v>6.5691188271329609E-2</v>
      </c>
      <c r="BT118" s="31">
        <v>6.3309844755140926E-2</v>
      </c>
      <c r="BU118" s="32">
        <v>8.4424021082998901E-2</v>
      </c>
      <c r="BV118" s="31">
        <v>5.5597493844610012E-2</v>
      </c>
      <c r="BW118" s="32">
        <v>3.0147419736862059E-2</v>
      </c>
      <c r="BX118" s="31">
        <v>6.4264858104749842E-2</v>
      </c>
      <c r="BY118" s="32">
        <v>7.43061062402358E-2</v>
      </c>
      <c r="BZ118" s="31">
        <v>5.6074648209570324E-2</v>
      </c>
      <c r="CA118" s="31">
        <v>5.1298033106221677E-2</v>
      </c>
      <c r="CB118" s="31">
        <v>7.2291361491516243E-2</v>
      </c>
      <c r="CC118" s="31">
        <v>8.8796601821246504E-2</v>
      </c>
      <c r="CD118" s="31">
        <v>0.10323863589331238</v>
      </c>
      <c r="CE118" s="32">
        <v>9.3894255118000147E-2</v>
      </c>
      <c r="CF118" s="31">
        <v>7.0869823350227165E-2</v>
      </c>
      <c r="CG118" s="32">
        <v>7.00280416921545E-2</v>
      </c>
      <c r="CH118" s="31">
        <v>5.4280845606191092E-2</v>
      </c>
      <c r="CI118" s="32">
        <v>7.2291361491516243E-2</v>
      </c>
      <c r="CJ118" s="31">
        <v>8.8796601821246504E-2</v>
      </c>
      <c r="CK118" s="32">
        <v>7.6737008540225096E-2</v>
      </c>
      <c r="CL118" s="31">
        <v>7.4784629852780157E-2</v>
      </c>
      <c r="CM118" s="31">
        <v>5.4769403957672991E-2</v>
      </c>
      <c r="CN118" s="32">
        <v>9.9158964246005135E-2</v>
      </c>
      <c r="CO118" s="31">
        <v>6.8523374417641669E-2</v>
      </c>
      <c r="CP118" s="32">
        <v>6.5513640245280114E-2</v>
      </c>
      <c r="CQ118" s="31">
        <v>7.2497396739235859E-2</v>
      </c>
      <c r="CR118" s="32">
        <v>6.6450460723774654E-2</v>
      </c>
      <c r="CS118" s="31">
        <v>6.577784890082683E-2</v>
      </c>
      <c r="CT118" s="32">
        <v>5.9939429418535764E-2</v>
      </c>
      <c r="CU118" s="31">
        <v>9.4524449804358646E-2</v>
      </c>
      <c r="CV118" s="32">
        <v>0.11701407685324071</v>
      </c>
      <c r="CW118" s="31">
        <v>7.7138839591480116E-2</v>
      </c>
      <c r="CX118" s="31">
        <v>6.4077487289887561E-2</v>
      </c>
      <c r="CY118" s="31">
        <v>7.6358754035765475E-2</v>
      </c>
      <c r="CZ118" s="32">
        <v>8.7016470097963677E-2</v>
      </c>
      <c r="DA118" s="31">
        <v>3.1187387096357891E-2</v>
      </c>
      <c r="DB118" s="32">
        <v>5.3590370012977923E-2</v>
      </c>
      <c r="DC118" s="31">
        <v>7.7138839591480116E-2</v>
      </c>
      <c r="DD118" s="32">
        <v>6.4077487289887561E-2</v>
      </c>
      <c r="DE118" s="31">
        <v>6.7775523068831542E-2</v>
      </c>
      <c r="DF118" s="32">
        <v>5.3590370012977923E-2</v>
      </c>
      <c r="DG118" s="31">
        <v>6.5897101081805562E-2</v>
      </c>
      <c r="DH118" s="32">
        <v>8.4552530749497895E-2</v>
      </c>
      <c r="DI118" s="31">
        <v>5.9640606270051501E-2</v>
      </c>
      <c r="DJ118" s="32">
        <v>6.1218318390427226E-2</v>
      </c>
      <c r="DK118" s="31">
        <v>6.0136873540502608E-2</v>
      </c>
      <c r="DL118" s="31">
        <v>8.8118478742903197E-2</v>
      </c>
      <c r="DM118" s="31">
        <v>7.3498958319181268E-2</v>
      </c>
      <c r="DN118" s="32">
        <v>5.7121285468958248E-2</v>
      </c>
      <c r="DO118" s="31">
        <v>3.0323869577917793E-2</v>
      </c>
      <c r="DP118" s="32">
        <v>5.759353605196664E-2</v>
      </c>
      <c r="DQ118" s="32">
        <v>7.4096157546933758E-2</v>
      </c>
      <c r="DR118" s="31">
        <v>5.2500019658692665E-2</v>
      </c>
      <c r="DS118" s="32">
        <v>5.759353605196664E-2</v>
      </c>
      <c r="DT118" s="31">
        <v>5.6766418045362949E-2</v>
      </c>
      <c r="DU118" s="32">
        <v>8.9106745428824213E-2</v>
      </c>
      <c r="DV118" s="31">
        <v>9.6533723271527275E-2</v>
      </c>
      <c r="DW118" s="32">
        <v>0</v>
      </c>
      <c r="DX118" s="31">
        <v>7.3006139427128511E-2</v>
      </c>
      <c r="DY118" s="31">
        <v>0.10724581509287233</v>
      </c>
      <c r="DZ118" s="32">
        <v>7.1476949077285884E-2</v>
      </c>
      <c r="EA118" s="31">
        <v>2.9816524884247644E-2</v>
      </c>
      <c r="EB118" s="32">
        <v>0.14848720606449825</v>
      </c>
      <c r="EC118" s="31">
        <v>0.10295308356928576</v>
      </c>
      <c r="ED118" s="32">
        <v>5.583051420049976E-2</v>
      </c>
      <c r="EE118" s="31">
        <v>6.2348227590804238E-2</v>
      </c>
      <c r="EF118" s="32">
        <v>0.11222069379250177</v>
      </c>
      <c r="EG118" s="31">
        <v>6.9135312925167711E-2</v>
      </c>
      <c r="EH118" s="31">
        <v>9.7073731345949932E-2</v>
      </c>
      <c r="EI118" s="32">
        <v>4.0486783931833734E-2</v>
      </c>
      <c r="EJ118" s="31">
        <v>5.3214954647754317E-2</v>
      </c>
      <c r="EK118" s="32">
        <v>5.3975375937588999E-2</v>
      </c>
      <c r="EL118" s="31">
        <v>6.1359524261296851E-2</v>
      </c>
      <c r="EM118" s="31">
        <v>7.5520159610846405E-2</v>
      </c>
      <c r="EN118" s="32">
        <v>7.9139402518270993E-2</v>
      </c>
      <c r="EO118" s="31">
        <v>0.10060312177625627</v>
      </c>
      <c r="EP118" s="32">
        <v>4.932415790619589E-2</v>
      </c>
      <c r="EQ118" s="32">
        <v>7.4270324651999467E-2</v>
      </c>
      <c r="ER118" s="31">
        <v>6.6043958667449179E-2</v>
      </c>
      <c r="ES118" s="32">
        <v>6.2439974093612211E-2</v>
      </c>
      <c r="ET118" s="31">
        <v>0</v>
      </c>
      <c r="EU118" s="31">
        <v>0</v>
      </c>
      <c r="EV118" s="31">
        <v>0</v>
      </c>
      <c r="EW118" s="31">
        <v>1</v>
      </c>
      <c r="EX118" s="31">
        <v>0</v>
      </c>
      <c r="EY118" s="31">
        <v>0</v>
      </c>
      <c r="EZ118" s="31">
        <v>0</v>
      </c>
      <c r="FA118" s="32">
        <v>0</v>
      </c>
      <c r="FB118" s="31">
        <v>0</v>
      </c>
      <c r="FC118" s="33">
        <v>0</v>
      </c>
    </row>
    <row r="119" spans="1:159" ht="17.100000000000001" customHeight="1" x14ac:dyDescent="0.25">
      <c r="A119" s="104"/>
      <c r="B119" s="3" t="s">
        <v>144</v>
      </c>
      <c r="C119" s="30">
        <v>0.13371478580051011</v>
      </c>
      <c r="D119" s="31">
        <v>0.15772092622898334</v>
      </c>
      <c r="E119" s="32">
        <v>0.11155527155884125</v>
      </c>
      <c r="F119" s="31">
        <v>0.10265362382741944</v>
      </c>
      <c r="G119" s="31">
        <v>0.13425870654267932</v>
      </c>
      <c r="H119" s="32">
        <v>0.14661901579754938</v>
      </c>
      <c r="I119" s="31">
        <v>0.16317874842593183</v>
      </c>
      <c r="J119" s="32">
        <v>0.1425698051891463</v>
      </c>
      <c r="K119" s="32">
        <v>0.11577271476582947</v>
      </c>
      <c r="L119" s="31">
        <v>0.15664201186209673</v>
      </c>
      <c r="M119" s="32">
        <v>0.1425698051891463</v>
      </c>
      <c r="N119" s="31">
        <v>0.13517959822375478</v>
      </c>
      <c r="O119" s="32">
        <v>0.13130106527896782</v>
      </c>
      <c r="P119" s="31">
        <v>0.12790347840873853</v>
      </c>
      <c r="Q119" s="32">
        <v>0.1353519277333089</v>
      </c>
      <c r="R119" s="31">
        <v>0.14255001489757321</v>
      </c>
      <c r="S119" s="31">
        <v>0.12126945781401116</v>
      </c>
      <c r="T119" s="32">
        <v>0.10295065488957988</v>
      </c>
      <c r="U119" s="31">
        <v>0.16356131236523963</v>
      </c>
      <c r="V119" s="32">
        <v>0.11227638445270964</v>
      </c>
      <c r="W119" s="32">
        <v>0.14255001489757321</v>
      </c>
      <c r="X119" s="31">
        <v>0.12126945781401116</v>
      </c>
      <c r="Y119" s="32">
        <v>0.14671656036975328</v>
      </c>
      <c r="Z119" s="31">
        <v>0.16410503484546501</v>
      </c>
      <c r="AA119" s="32">
        <v>0.15203730543560948</v>
      </c>
      <c r="AB119" s="31">
        <v>0.13515075145806635</v>
      </c>
      <c r="AC119" s="32">
        <v>0.10280308300641977</v>
      </c>
      <c r="AD119" s="31">
        <v>0.16082461534974579</v>
      </c>
      <c r="AE119" s="32">
        <v>9.3570797073652109E-2</v>
      </c>
      <c r="AF119" s="31">
        <v>0.14915810208703639</v>
      </c>
      <c r="AG119" s="32">
        <v>4.8540400225030263E-2</v>
      </c>
      <c r="AH119" s="31">
        <v>0.16062288099036481</v>
      </c>
      <c r="AI119" s="32">
        <v>0.11366100217195214</v>
      </c>
      <c r="AJ119" s="31">
        <v>0.13311978464751023</v>
      </c>
      <c r="AK119" s="32">
        <v>0.14603794353107144</v>
      </c>
      <c r="AL119" s="31">
        <v>0.17684576757091539</v>
      </c>
      <c r="AM119" s="32">
        <v>0.1018915419994805</v>
      </c>
      <c r="AN119" s="31">
        <v>0.10740552191610485</v>
      </c>
      <c r="AO119" s="32">
        <v>0.11142382000904791</v>
      </c>
      <c r="AP119" s="31">
        <v>0.16001877156968894</v>
      </c>
      <c r="AQ119" s="32">
        <v>9.6035069310077853E-2</v>
      </c>
      <c r="AR119" s="31">
        <v>0.14946246822130321</v>
      </c>
      <c r="AS119" s="32">
        <v>0.16852493519787243</v>
      </c>
      <c r="AT119" s="31">
        <v>0.16840556057455938</v>
      </c>
      <c r="AU119" s="32">
        <v>9.2976900976922044E-2</v>
      </c>
      <c r="AV119" s="31">
        <v>0.12038802467955208</v>
      </c>
      <c r="AW119" s="32">
        <v>0.14594023133885006</v>
      </c>
      <c r="AX119" s="31">
        <v>0.10131457309957495</v>
      </c>
      <c r="AY119" s="31">
        <v>0.17874396182944127</v>
      </c>
      <c r="AZ119" s="32">
        <v>9.0455765522832687E-2</v>
      </c>
      <c r="BA119" s="31">
        <v>0.15914679033616297</v>
      </c>
      <c r="BB119" s="32">
        <v>0.12654220588862783</v>
      </c>
      <c r="BC119" s="31">
        <v>0.13966237230776871</v>
      </c>
      <c r="BD119" s="31">
        <v>0.14853767310993166</v>
      </c>
      <c r="BE119" s="32">
        <v>0.11579878089585857</v>
      </c>
      <c r="BF119" s="31">
        <v>0.13176160488175515</v>
      </c>
      <c r="BG119" s="32">
        <v>0.12608969541447337</v>
      </c>
      <c r="BH119" s="31">
        <v>9.762302234054604E-2</v>
      </c>
      <c r="BI119" s="31">
        <v>0.13653326681275824</v>
      </c>
      <c r="BJ119" s="31">
        <v>0.17072898392730845</v>
      </c>
      <c r="BK119" s="32">
        <v>0.11821199621862022</v>
      </c>
      <c r="BL119" s="31">
        <v>8.5759633259509027E-2</v>
      </c>
      <c r="BM119" s="32">
        <v>0.12144519459029228</v>
      </c>
      <c r="BN119" s="31">
        <v>0.12126736076126431</v>
      </c>
      <c r="BO119" s="32">
        <v>0.17072898392730845</v>
      </c>
      <c r="BP119" s="31">
        <v>0.10483250871827389</v>
      </c>
      <c r="BQ119" s="32">
        <v>0.12144519459029228</v>
      </c>
      <c r="BR119" s="31">
        <v>0.13112418534992604</v>
      </c>
      <c r="BS119" s="31">
        <v>0.13291559371187001</v>
      </c>
      <c r="BT119" s="31">
        <v>0.1273687831429943</v>
      </c>
      <c r="BU119" s="32">
        <v>0.15657215417663831</v>
      </c>
      <c r="BV119" s="31">
        <v>0.1021692403529441</v>
      </c>
      <c r="BW119" s="32">
        <v>0.10035334633145494</v>
      </c>
      <c r="BX119" s="31">
        <v>0.12970254527778338</v>
      </c>
      <c r="BY119" s="32">
        <v>0.13747710173711719</v>
      </c>
      <c r="BZ119" s="31">
        <v>0.11938049659927302</v>
      </c>
      <c r="CA119" s="31">
        <v>0.1532428267071686</v>
      </c>
      <c r="CB119" s="31">
        <v>0.13807865986679349</v>
      </c>
      <c r="CC119" s="31">
        <v>8.6635872829224039E-2</v>
      </c>
      <c r="CD119" s="31">
        <v>1.7892358740054595E-2</v>
      </c>
      <c r="CE119" s="32">
        <v>8.1649724705987942E-2</v>
      </c>
      <c r="CF119" s="31">
        <v>0.14445001310945102</v>
      </c>
      <c r="CG119" s="32">
        <v>0.17163787452357282</v>
      </c>
      <c r="CH119" s="31">
        <v>0.13209710335736038</v>
      </c>
      <c r="CI119" s="32">
        <v>0.13807865986679349</v>
      </c>
      <c r="CJ119" s="31">
        <v>8.6635872829224039E-2</v>
      </c>
      <c r="CK119" s="32">
        <v>0.13112622595184806</v>
      </c>
      <c r="CL119" s="31">
        <v>8.8968369072645978E-2</v>
      </c>
      <c r="CM119" s="31">
        <v>0.1235672919243014</v>
      </c>
      <c r="CN119" s="32">
        <v>0.14832250072922895</v>
      </c>
      <c r="CO119" s="31">
        <v>0.15724968284261748</v>
      </c>
      <c r="CP119" s="32">
        <v>0.15807081870866194</v>
      </c>
      <c r="CQ119" s="31">
        <v>0.10917919231774094</v>
      </c>
      <c r="CR119" s="32">
        <v>0.15781522906157613</v>
      </c>
      <c r="CS119" s="31">
        <v>0.11629733754621432</v>
      </c>
      <c r="CT119" s="32">
        <v>0.14865713679725309</v>
      </c>
      <c r="CU119" s="31">
        <v>0.11333832807315342</v>
      </c>
      <c r="CV119" s="32">
        <v>0.1787208427596953</v>
      </c>
      <c r="CW119" s="31">
        <v>0.11023695129569672</v>
      </c>
      <c r="CX119" s="31">
        <v>0.14634909383544684</v>
      </c>
      <c r="CY119" s="31">
        <v>0.14953913387133638</v>
      </c>
      <c r="CZ119" s="32">
        <v>0.12425662048980564</v>
      </c>
      <c r="DA119" s="31">
        <v>0.16153211021658628</v>
      </c>
      <c r="DB119" s="32">
        <v>3.0181960764801116E-2</v>
      </c>
      <c r="DC119" s="31">
        <v>0.11023695129569672</v>
      </c>
      <c r="DD119" s="32">
        <v>0.14634909383544684</v>
      </c>
      <c r="DE119" s="31">
        <v>0.14581310469919664</v>
      </c>
      <c r="DF119" s="32">
        <v>3.0181960764801116E-2</v>
      </c>
      <c r="DG119" s="31">
        <v>0.11660609214314087</v>
      </c>
      <c r="DH119" s="32">
        <v>0.15015703473059877</v>
      </c>
      <c r="DI119" s="31">
        <v>0.12913455209046223</v>
      </c>
      <c r="DJ119" s="32">
        <v>0.12796890192192606</v>
      </c>
      <c r="DK119" s="31">
        <v>0.12082791738061464</v>
      </c>
      <c r="DL119" s="31">
        <v>0.17139743691828632</v>
      </c>
      <c r="DM119" s="31">
        <v>0.13169408720311609</v>
      </c>
      <c r="DN119" s="32">
        <v>0.13816453051182331</v>
      </c>
      <c r="DO119" s="31">
        <v>7.9068667918743882E-2</v>
      </c>
      <c r="DP119" s="32">
        <v>2.8609311754664361E-2</v>
      </c>
      <c r="DQ119" s="32">
        <v>0.13788196468175148</v>
      </c>
      <c r="DR119" s="31">
        <v>0.12797333556825194</v>
      </c>
      <c r="DS119" s="32">
        <v>2.8609311754664361E-2</v>
      </c>
      <c r="DT119" s="31">
        <v>0.13535208895721351</v>
      </c>
      <c r="DU119" s="32">
        <v>0.10253435854503837</v>
      </c>
      <c r="DV119" s="31">
        <v>0.13430757692319767</v>
      </c>
      <c r="DW119" s="32">
        <v>0.23483450881674903</v>
      </c>
      <c r="DX119" s="31">
        <v>7.5181126978712876E-2</v>
      </c>
      <c r="DY119" s="31">
        <v>0.10659421204262083</v>
      </c>
      <c r="DZ119" s="32">
        <v>0.19446639581431463</v>
      </c>
      <c r="EA119" s="31">
        <v>0.17363818813321616</v>
      </c>
      <c r="EB119" s="32">
        <v>3.5005947166034584E-2</v>
      </c>
      <c r="EC119" s="31">
        <v>8.4765144632126491E-2</v>
      </c>
      <c r="ED119" s="32">
        <v>0.1734626971834006</v>
      </c>
      <c r="EE119" s="31">
        <v>9.2692075663549395E-2</v>
      </c>
      <c r="EF119" s="32">
        <v>9.8691982621588986E-2</v>
      </c>
      <c r="EG119" s="31">
        <v>0.118107759664256</v>
      </c>
      <c r="EH119" s="31">
        <v>0.14060722586322666</v>
      </c>
      <c r="EI119" s="32">
        <v>0.14122941929288307</v>
      </c>
      <c r="EJ119" s="31">
        <v>0.18813253280979403</v>
      </c>
      <c r="EK119" s="32">
        <v>7.0582572044662895E-2</v>
      </c>
      <c r="EL119" s="31">
        <v>0.14183849347289462</v>
      </c>
      <c r="EM119" s="31">
        <v>0.13944831793506837</v>
      </c>
      <c r="EN119" s="32">
        <v>0.11386661284723779</v>
      </c>
      <c r="EO119" s="31">
        <v>0.13145756018275437</v>
      </c>
      <c r="EP119" s="32">
        <v>6.9596179256531471E-2</v>
      </c>
      <c r="EQ119" s="32">
        <v>0.1132710565247315</v>
      </c>
      <c r="ER119" s="31">
        <v>0.1502203394362992</v>
      </c>
      <c r="ES119" s="32">
        <v>0.15620259282858701</v>
      </c>
      <c r="ET119" s="31">
        <v>0</v>
      </c>
      <c r="EU119" s="31">
        <v>0</v>
      </c>
      <c r="EV119" s="31">
        <v>0</v>
      </c>
      <c r="EW119" s="31">
        <v>0</v>
      </c>
      <c r="EX119" s="31">
        <v>1</v>
      </c>
      <c r="EY119" s="31">
        <v>0</v>
      </c>
      <c r="EZ119" s="31">
        <v>0</v>
      </c>
      <c r="FA119" s="32">
        <v>0</v>
      </c>
      <c r="FB119" s="31">
        <v>0</v>
      </c>
      <c r="FC119" s="33">
        <v>0</v>
      </c>
    </row>
    <row r="120" spans="1:159" ht="17.100000000000001" customHeight="1" x14ac:dyDescent="0.25">
      <c r="A120" s="104"/>
      <c r="B120" s="3" t="s">
        <v>145</v>
      </c>
      <c r="C120" s="30">
        <v>4.6675734257216848E-2</v>
      </c>
      <c r="D120" s="31">
        <v>5.5977076155091121E-2</v>
      </c>
      <c r="E120" s="32">
        <v>3.8089880197640293E-2</v>
      </c>
      <c r="F120" s="31">
        <v>4.4676783063041084E-2</v>
      </c>
      <c r="G120" s="31">
        <v>4.7648031993140529E-2</v>
      </c>
      <c r="H120" s="32">
        <v>5.2489339615689863E-2</v>
      </c>
      <c r="I120" s="31">
        <v>3.907970609082366E-2</v>
      </c>
      <c r="J120" s="32">
        <v>6.0907012510445349E-2</v>
      </c>
      <c r="K120" s="32">
        <v>4.5910131675535301E-2</v>
      </c>
      <c r="L120" s="31">
        <v>4.4372982482218243E-2</v>
      </c>
      <c r="M120" s="32">
        <v>6.0907012510445349E-2</v>
      </c>
      <c r="N120" s="31">
        <v>4.7630316447011357E-2</v>
      </c>
      <c r="O120" s="32">
        <v>4.510277202366255E-2</v>
      </c>
      <c r="P120" s="31">
        <v>3.5754413587995103E-2</v>
      </c>
      <c r="Q120" s="32">
        <v>4.9752451908471287E-2</v>
      </c>
      <c r="R120" s="31">
        <v>4.6389409627688033E-2</v>
      </c>
      <c r="S120" s="31">
        <v>4.2856037528669989E-2</v>
      </c>
      <c r="T120" s="32">
        <v>3.1232345984497172E-3</v>
      </c>
      <c r="U120" s="31">
        <v>5.6449413310121391E-2</v>
      </c>
      <c r="V120" s="32">
        <v>9.9351729524612617E-2</v>
      </c>
      <c r="W120" s="32">
        <v>4.6389409627688033E-2</v>
      </c>
      <c r="X120" s="31">
        <v>4.2856037528669989E-2</v>
      </c>
      <c r="Y120" s="32">
        <v>5.3343015042213462E-2</v>
      </c>
      <c r="Z120" s="31">
        <v>7.3227652207344965E-2</v>
      </c>
      <c r="AA120" s="32">
        <v>4.4737602308387317E-2</v>
      </c>
      <c r="AB120" s="31">
        <v>4.2306248588672386E-2</v>
      </c>
      <c r="AC120" s="32">
        <v>3.5986516734034864E-2</v>
      </c>
      <c r="AD120" s="31">
        <v>5.2028338223072707E-2</v>
      </c>
      <c r="AE120" s="32">
        <v>5.4806050136505607E-2</v>
      </c>
      <c r="AF120" s="31">
        <v>3.529165161369071E-2</v>
      </c>
      <c r="AG120" s="32">
        <v>3.23250160400603E-2</v>
      </c>
      <c r="AH120" s="31">
        <v>5.4446291718225653E-2</v>
      </c>
      <c r="AI120" s="32">
        <v>3.8593975414055688E-2</v>
      </c>
      <c r="AJ120" s="31">
        <v>6.5021610482502615E-2</v>
      </c>
      <c r="AK120" s="32">
        <v>5.2939926780331242E-2</v>
      </c>
      <c r="AL120" s="31">
        <v>5.2043866313967978E-2</v>
      </c>
      <c r="AM120" s="32">
        <v>4.3592886549963648E-2</v>
      </c>
      <c r="AN120" s="31">
        <v>3.5098532026468759E-2</v>
      </c>
      <c r="AO120" s="32">
        <v>4.3932785654323639E-2</v>
      </c>
      <c r="AP120" s="31">
        <v>4.6582854806236328E-2</v>
      </c>
      <c r="AQ120" s="32">
        <v>4.7698796438400887E-2</v>
      </c>
      <c r="AR120" s="31">
        <v>4.4254434667082808E-2</v>
      </c>
      <c r="AS120" s="32">
        <v>4.6213712887634213E-2</v>
      </c>
      <c r="AT120" s="31">
        <v>4.66476363634548E-2</v>
      </c>
      <c r="AU120" s="32">
        <v>4.2718607314740732E-2</v>
      </c>
      <c r="AV120" s="31">
        <v>6.6286167053205641E-2</v>
      </c>
      <c r="AW120" s="32">
        <v>3.212726739860057E-2</v>
      </c>
      <c r="AX120" s="31">
        <v>4.0417418368117006E-2</v>
      </c>
      <c r="AY120" s="31">
        <v>4.6980075228715459E-2</v>
      </c>
      <c r="AZ120" s="32">
        <v>7.0543788880598507E-2</v>
      </c>
      <c r="BA120" s="31">
        <v>0.10618206895508617</v>
      </c>
      <c r="BB120" s="32">
        <v>2.248553281633435E-2</v>
      </c>
      <c r="BC120" s="31">
        <v>3.034117004272905E-2</v>
      </c>
      <c r="BD120" s="31">
        <v>4.6690610269999648E-2</v>
      </c>
      <c r="BE120" s="32">
        <v>5.5972299253142198E-2</v>
      </c>
      <c r="BF120" s="31">
        <v>4.8111415860893736E-2</v>
      </c>
      <c r="BG120" s="32">
        <v>0.1090677362977322</v>
      </c>
      <c r="BH120" s="31">
        <v>6.2525323811837452E-2</v>
      </c>
      <c r="BI120" s="31">
        <v>5.3367333548635418E-2</v>
      </c>
      <c r="BJ120" s="31">
        <v>4.4140765405158572E-2</v>
      </c>
      <c r="BK120" s="32">
        <v>2.8175431956410431E-2</v>
      </c>
      <c r="BL120" s="31">
        <v>5.0277294175409104E-2</v>
      </c>
      <c r="BM120" s="32">
        <v>4.269241681215101E-2</v>
      </c>
      <c r="BN120" s="31">
        <v>5.6960346670883358E-2</v>
      </c>
      <c r="BO120" s="32">
        <v>4.4140765405158572E-2</v>
      </c>
      <c r="BP120" s="31">
        <v>3.7287606304579099E-2</v>
      </c>
      <c r="BQ120" s="32">
        <v>4.269241681215101E-2</v>
      </c>
      <c r="BR120" s="31">
        <v>3.081764358122447E-2</v>
      </c>
      <c r="BS120" s="31">
        <v>5.5275565696704214E-2</v>
      </c>
      <c r="BT120" s="31">
        <v>5.6363182214095538E-2</v>
      </c>
      <c r="BU120" s="32">
        <v>5.3776071595427098E-2</v>
      </c>
      <c r="BV120" s="31">
        <v>1.2655403544485839E-2</v>
      </c>
      <c r="BW120" s="32">
        <v>0</v>
      </c>
      <c r="BX120" s="31">
        <v>5.4495573423849419E-2</v>
      </c>
      <c r="BY120" s="32">
        <v>3.934299701185795E-2</v>
      </c>
      <c r="BZ120" s="31">
        <v>6.3384134145339402E-2</v>
      </c>
      <c r="CA120" s="31">
        <v>4.7768111072758516E-2</v>
      </c>
      <c r="CB120" s="31">
        <v>5.208394412254428E-2</v>
      </c>
      <c r="CC120" s="31">
        <v>0</v>
      </c>
      <c r="CD120" s="31">
        <v>1.8345305590816763E-2</v>
      </c>
      <c r="CE120" s="32">
        <v>3.5408465839705097E-2</v>
      </c>
      <c r="CF120" s="31">
        <v>3.1212032161361685E-2</v>
      </c>
      <c r="CG120" s="32">
        <v>3.5825702607831446E-2</v>
      </c>
      <c r="CH120" s="31">
        <v>5.7519717139584231E-2</v>
      </c>
      <c r="CI120" s="32">
        <v>5.208394412254428E-2</v>
      </c>
      <c r="CJ120" s="31">
        <v>0</v>
      </c>
      <c r="CK120" s="32">
        <v>3.2205432419866141E-2</v>
      </c>
      <c r="CL120" s="31">
        <v>4.0137552682700625E-2</v>
      </c>
      <c r="CM120" s="31">
        <v>7.454518043281326E-2</v>
      </c>
      <c r="CN120" s="32">
        <v>4.1362869837780106E-2</v>
      </c>
      <c r="CO120" s="31">
        <v>5.8154385953181557E-2</v>
      </c>
      <c r="CP120" s="32">
        <v>3.5352663679256199E-2</v>
      </c>
      <c r="CQ120" s="31">
        <v>5.0977758718290279E-2</v>
      </c>
      <c r="CR120" s="32">
        <v>4.2450008211313624E-2</v>
      </c>
      <c r="CS120" s="31">
        <v>3.4891330868194952E-2</v>
      </c>
      <c r="CT120" s="32">
        <v>4.927435472991433E-2</v>
      </c>
      <c r="CU120" s="31">
        <v>6.5043630352730752E-2</v>
      </c>
      <c r="CV120" s="32">
        <v>5.9348525322016593E-2</v>
      </c>
      <c r="CW120" s="31">
        <v>4.2047690034107708E-2</v>
      </c>
      <c r="CX120" s="31">
        <v>4.8836793426329808E-2</v>
      </c>
      <c r="CY120" s="31">
        <v>5.3299099903787048E-2</v>
      </c>
      <c r="CZ120" s="32">
        <v>3.2409283428974603E-2</v>
      </c>
      <c r="DA120" s="31">
        <v>6.1981377163414703E-2</v>
      </c>
      <c r="DB120" s="32">
        <v>0</v>
      </c>
      <c r="DC120" s="31">
        <v>4.2047690034107708E-2</v>
      </c>
      <c r="DD120" s="32">
        <v>4.8836793426329808E-2</v>
      </c>
      <c r="DE120" s="31">
        <v>4.9909878829650894E-2</v>
      </c>
      <c r="DF120" s="32">
        <v>0</v>
      </c>
      <c r="DG120" s="31">
        <v>6.7891942335528532E-2</v>
      </c>
      <c r="DH120" s="32">
        <v>2.6605588563209846E-2</v>
      </c>
      <c r="DI120" s="31">
        <v>8.1405325546353685E-2</v>
      </c>
      <c r="DJ120" s="32">
        <v>4.5750031392510243E-2</v>
      </c>
      <c r="DK120" s="31">
        <v>5.6316795748890716E-2</v>
      </c>
      <c r="DL120" s="31">
        <v>4.324962108313353E-2</v>
      </c>
      <c r="DM120" s="31">
        <v>5.1348709569563979E-2</v>
      </c>
      <c r="DN120" s="32">
        <v>3.2871275328781424E-2</v>
      </c>
      <c r="DO120" s="31">
        <v>3.301284292382576E-2</v>
      </c>
      <c r="DP120" s="32">
        <v>3.2185172432887793E-2</v>
      </c>
      <c r="DQ120" s="32">
        <v>5.0580632079614773E-2</v>
      </c>
      <c r="DR120" s="31">
        <v>3.289568893229753E-2</v>
      </c>
      <c r="DS120" s="32">
        <v>3.2185172432887793E-2</v>
      </c>
      <c r="DT120" s="31">
        <v>4.8377270320815138E-2</v>
      </c>
      <c r="DU120" s="32">
        <v>3.2089949472057719E-2</v>
      </c>
      <c r="DV120" s="31">
        <v>5.007461988228229E-2</v>
      </c>
      <c r="DW120" s="32">
        <v>0</v>
      </c>
      <c r="DX120" s="31">
        <v>4.2744140701320911E-2</v>
      </c>
      <c r="DY120" s="31">
        <v>4.5970550268617127E-2</v>
      </c>
      <c r="DZ120" s="32">
        <v>4.9163196809729304E-2</v>
      </c>
      <c r="EA120" s="31">
        <v>4.8260424486882399E-2</v>
      </c>
      <c r="EB120" s="32">
        <v>5.292769331100762E-2</v>
      </c>
      <c r="EC120" s="31">
        <v>2.6472468589274836E-2</v>
      </c>
      <c r="ED120" s="32">
        <v>5.3957848592132568E-2</v>
      </c>
      <c r="EE120" s="31">
        <v>4.1023487090294658E-2</v>
      </c>
      <c r="EF120" s="32">
        <v>5.5115806639333964E-2</v>
      </c>
      <c r="EG120" s="31">
        <v>4.3322460546996122E-2</v>
      </c>
      <c r="EH120" s="31">
        <v>4.3572867345444945E-2</v>
      </c>
      <c r="EI120" s="32">
        <v>5.1254355626275776E-2</v>
      </c>
      <c r="EJ120" s="31">
        <v>4.2113036088072701E-2</v>
      </c>
      <c r="EK120" s="32">
        <v>8.4575162060760489E-2</v>
      </c>
      <c r="EL120" s="31">
        <v>4.3975352600848047E-2</v>
      </c>
      <c r="EM120" s="31">
        <v>4.4853678349475491E-2</v>
      </c>
      <c r="EN120" s="32">
        <v>4.1529451118662068E-2</v>
      </c>
      <c r="EO120" s="31">
        <v>1.736591244065613E-2</v>
      </c>
      <c r="EP120" s="32">
        <v>0.1228958467770698</v>
      </c>
      <c r="EQ120" s="32">
        <v>5.1865148450554101E-2</v>
      </c>
      <c r="ER120" s="31">
        <v>4.1656231552465096E-2</v>
      </c>
      <c r="ES120" s="32">
        <v>4.3840184225253785E-2</v>
      </c>
      <c r="ET120" s="31">
        <v>0</v>
      </c>
      <c r="EU120" s="31">
        <v>0</v>
      </c>
      <c r="EV120" s="31">
        <v>0</v>
      </c>
      <c r="EW120" s="31">
        <v>0</v>
      </c>
      <c r="EX120" s="31">
        <v>0</v>
      </c>
      <c r="EY120" s="31">
        <v>1</v>
      </c>
      <c r="EZ120" s="31">
        <v>0</v>
      </c>
      <c r="FA120" s="32">
        <v>0</v>
      </c>
      <c r="FB120" s="31">
        <v>0</v>
      </c>
      <c r="FC120" s="33">
        <v>0</v>
      </c>
    </row>
    <row r="121" spans="1:159" ht="17.100000000000001" customHeight="1" x14ac:dyDescent="0.25">
      <c r="A121" s="104"/>
      <c r="B121" s="3" t="s">
        <v>146</v>
      </c>
      <c r="C121" s="30">
        <v>3.1334696982488863E-2</v>
      </c>
      <c r="D121" s="31">
        <v>3.0034489771353434E-2</v>
      </c>
      <c r="E121" s="32">
        <v>3.2534888254305984E-2</v>
      </c>
      <c r="F121" s="31">
        <v>4.3164418364128848E-2</v>
      </c>
      <c r="G121" s="31">
        <v>3.1797308462236856E-2</v>
      </c>
      <c r="H121" s="32">
        <v>2.4181760590080651E-2</v>
      </c>
      <c r="I121" s="31">
        <v>2.0540558398478782E-2</v>
      </c>
      <c r="J121" s="32">
        <v>2.8963632308382916E-2</v>
      </c>
      <c r="K121" s="32">
        <v>3.8445995385985088E-2</v>
      </c>
      <c r="L121" s="31">
        <v>2.1977875053058493E-2</v>
      </c>
      <c r="M121" s="32">
        <v>2.8963632308382916E-2</v>
      </c>
      <c r="N121" s="31">
        <v>2.9993544272983348E-2</v>
      </c>
      <c r="O121" s="32">
        <v>3.3544650807349925E-2</v>
      </c>
      <c r="P121" s="31">
        <v>1.2755566890076614E-2</v>
      </c>
      <c r="Q121" s="32">
        <v>3.6568746895643926E-2</v>
      </c>
      <c r="R121" s="31">
        <v>1.0201935711574779E-2</v>
      </c>
      <c r="S121" s="31">
        <v>3.6334513608802715E-2</v>
      </c>
      <c r="T121" s="32">
        <v>3.6329695292605921E-2</v>
      </c>
      <c r="U121" s="31">
        <v>4.3406572941033436E-2</v>
      </c>
      <c r="V121" s="32">
        <v>4.0205670928215198E-2</v>
      </c>
      <c r="W121" s="32">
        <v>1.0201935711574779E-2</v>
      </c>
      <c r="X121" s="31">
        <v>3.6334513608802715E-2</v>
      </c>
      <c r="Y121" s="32">
        <v>4.1810684494491962E-2</v>
      </c>
      <c r="Z121" s="31">
        <v>3.1145237022950006E-2</v>
      </c>
      <c r="AA121" s="32">
        <v>5.3144849982586215E-2</v>
      </c>
      <c r="AB121" s="31">
        <v>4.0014541961107437E-2</v>
      </c>
      <c r="AC121" s="32">
        <v>7.3658385119125563E-2</v>
      </c>
      <c r="AD121" s="31">
        <v>1.4820156729560618E-2</v>
      </c>
      <c r="AE121" s="32">
        <v>4.6642696570813366E-2</v>
      </c>
      <c r="AF121" s="31">
        <v>3.4976479645080299E-2</v>
      </c>
      <c r="AG121" s="32">
        <v>2.542636961952674E-2</v>
      </c>
      <c r="AH121" s="31">
        <v>1.1939599379865287E-2</v>
      </c>
      <c r="AI121" s="32">
        <v>4.3895390526031468E-2</v>
      </c>
      <c r="AJ121" s="31">
        <v>3.9123745375441603E-2</v>
      </c>
      <c r="AK121" s="32">
        <v>3.336721711088763E-2</v>
      </c>
      <c r="AL121" s="31">
        <v>1.2043927117410315E-2</v>
      </c>
      <c r="AM121" s="32">
        <v>4.5473983413453191E-2</v>
      </c>
      <c r="AN121" s="31">
        <v>6.2362902083077598E-2</v>
      </c>
      <c r="AO121" s="32">
        <v>3.1380452884374174E-2</v>
      </c>
      <c r="AP121" s="31">
        <v>1.3159197135892147E-2</v>
      </c>
      <c r="AQ121" s="32">
        <v>5.0444253013493243E-2</v>
      </c>
      <c r="AR121" s="31">
        <v>3.0369524582521502E-2</v>
      </c>
      <c r="AS121" s="32">
        <v>2.5400100562290674E-2</v>
      </c>
      <c r="AT121" s="31">
        <v>1.4410102289242787E-2</v>
      </c>
      <c r="AU121" s="32">
        <v>4.8592799867221002E-2</v>
      </c>
      <c r="AV121" s="31">
        <v>2.4807505453310626E-2</v>
      </c>
      <c r="AW121" s="32">
        <v>6.3077349353993367E-2</v>
      </c>
      <c r="AX121" s="31">
        <v>4.8304437172042428E-2</v>
      </c>
      <c r="AY121" s="31">
        <v>1.2698509540503842E-2</v>
      </c>
      <c r="AZ121" s="32">
        <v>2.1343227524420517E-2</v>
      </c>
      <c r="BA121" s="31">
        <v>6.4668705064872656E-2</v>
      </c>
      <c r="BB121" s="32">
        <v>5.6089829390856945E-2</v>
      </c>
      <c r="BC121" s="31">
        <v>3.9826168954568537E-2</v>
      </c>
      <c r="BD121" s="31">
        <v>1.6539683523359449E-2</v>
      </c>
      <c r="BE121" s="32">
        <v>3.9177275554253613E-2</v>
      </c>
      <c r="BF121" s="31">
        <v>2.8791613559213863E-2</v>
      </c>
      <c r="BG121" s="32">
        <v>7.3563305799882142E-2</v>
      </c>
      <c r="BH121" s="31">
        <v>9.9826840889242711E-3</v>
      </c>
      <c r="BI121" s="31">
        <v>2.8380076591271185E-2</v>
      </c>
      <c r="BJ121" s="31">
        <v>2.4115139626659579E-2</v>
      </c>
      <c r="BK121" s="32">
        <v>4.2046481034772654E-2</v>
      </c>
      <c r="BL121" s="31">
        <v>5.8988127409538599E-2</v>
      </c>
      <c r="BM121" s="32">
        <v>6.5540750798629782E-2</v>
      </c>
      <c r="BN121" s="31">
        <v>2.1162109463517577E-2</v>
      </c>
      <c r="BO121" s="32">
        <v>2.4115139626659579E-2</v>
      </c>
      <c r="BP121" s="31">
        <v>4.9031197253806308E-2</v>
      </c>
      <c r="BQ121" s="32">
        <v>6.5540750798629782E-2</v>
      </c>
      <c r="BR121" s="31">
        <v>4.5516439777541155E-2</v>
      </c>
      <c r="BS121" s="31">
        <v>4.1524057880357422E-2</v>
      </c>
      <c r="BT121" s="31">
        <v>3.1602854628195926E-2</v>
      </c>
      <c r="BU121" s="32">
        <v>2.1575018486867315E-2</v>
      </c>
      <c r="BV121" s="31">
        <v>3.6440124971922644E-2</v>
      </c>
      <c r="BW121" s="32">
        <v>0</v>
      </c>
      <c r="BX121" s="31">
        <v>3.6178550485318678E-2</v>
      </c>
      <c r="BY121" s="32">
        <v>2.679256967853846E-2</v>
      </c>
      <c r="BZ121" s="31">
        <v>3.9154839628559625E-2</v>
      </c>
      <c r="CA121" s="31">
        <v>4.7726784243994326E-2</v>
      </c>
      <c r="CB121" s="31">
        <v>1.180401429184396E-2</v>
      </c>
      <c r="CC121" s="31">
        <v>9.0325109247193169E-2</v>
      </c>
      <c r="CD121" s="31">
        <v>0</v>
      </c>
      <c r="CE121" s="32">
        <v>4.9700038304425584E-2</v>
      </c>
      <c r="CF121" s="31">
        <v>4.4896482728229097E-2</v>
      </c>
      <c r="CG121" s="32">
        <v>6.8820551515265907E-2</v>
      </c>
      <c r="CH121" s="31">
        <v>4.2373934371279981E-2</v>
      </c>
      <c r="CI121" s="32">
        <v>1.180401429184396E-2</v>
      </c>
      <c r="CJ121" s="31">
        <v>9.0325109247193169E-2</v>
      </c>
      <c r="CK121" s="32">
        <v>4.7962700759954346E-2</v>
      </c>
      <c r="CL121" s="31">
        <v>3.1647922047150868E-2</v>
      </c>
      <c r="CM121" s="31">
        <v>2.6247820588209986E-2</v>
      </c>
      <c r="CN121" s="32">
        <v>3.9015233649431762E-2</v>
      </c>
      <c r="CO121" s="31">
        <v>1.5338225985161496E-2</v>
      </c>
      <c r="CP121" s="32">
        <v>3.8816686037294226E-2</v>
      </c>
      <c r="CQ121" s="31">
        <v>3.1157554544532506E-2</v>
      </c>
      <c r="CR121" s="32">
        <v>3.1508697716487295E-2</v>
      </c>
      <c r="CS121" s="31">
        <v>4.654876535679385E-2</v>
      </c>
      <c r="CT121" s="32">
        <v>2.0076633505292717E-2</v>
      </c>
      <c r="CU121" s="31">
        <v>4.0093009340859249E-2</v>
      </c>
      <c r="CV121" s="32">
        <v>0</v>
      </c>
      <c r="CW121" s="31">
        <v>3.3146867476809769E-2</v>
      </c>
      <c r="CX121" s="31">
        <v>2.878288067513364E-2</v>
      </c>
      <c r="CY121" s="31">
        <v>4.9471719829936006E-2</v>
      </c>
      <c r="CZ121" s="32">
        <v>1.306395536971139E-2</v>
      </c>
      <c r="DA121" s="31">
        <v>1.3555137360247467E-2</v>
      </c>
      <c r="DB121" s="32">
        <v>0.1237116095094867</v>
      </c>
      <c r="DC121" s="31">
        <v>3.3146867476809769E-2</v>
      </c>
      <c r="DD121" s="32">
        <v>2.878288067513364E-2</v>
      </c>
      <c r="DE121" s="31">
        <v>3.0643676116125756E-2</v>
      </c>
      <c r="DF121" s="32">
        <v>0.1237116095094867</v>
      </c>
      <c r="DG121" s="31">
        <v>4.2365449190888319E-2</v>
      </c>
      <c r="DH121" s="32">
        <v>2.4855995834586243E-2</v>
      </c>
      <c r="DI121" s="31">
        <v>4.9818799542791996E-2</v>
      </c>
      <c r="DJ121" s="32">
        <v>2.7554470801792397E-2</v>
      </c>
      <c r="DK121" s="31">
        <v>3.6211518268078002E-2</v>
      </c>
      <c r="DL121" s="31">
        <v>3.6451494988357078E-2</v>
      </c>
      <c r="DM121" s="31">
        <v>2.6835458152710875E-2</v>
      </c>
      <c r="DN121" s="32">
        <v>4.1024846253672462E-2</v>
      </c>
      <c r="DO121" s="31">
        <v>1.0590055179276713E-2</v>
      </c>
      <c r="DP121" s="32">
        <v>1.9829306339574644E-2</v>
      </c>
      <c r="DQ121" s="32">
        <v>3.0490832350690202E-2</v>
      </c>
      <c r="DR121" s="31">
        <v>3.5776308110794811E-2</v>
      </c>
      <c r="DS121" s="32">
        <v>1.9829306339574644E-2</v>
      </c>
      <c r="DT121" s="31">
        <v>3.320486127673699E-2</v>
      </c>
      <c r="DU121" s="32">
        <v>1.9141085673758662E-2</v>
      </c>
      <c r="DV121" s="31">
        <v>3.2699451814266492E-2</v>
      </c>
      <c r="DW121" s="32">
        <v>0</v>
      </c>
      <c r="DX121" s="31">
        <v>4.2864764074210047E-2</v>
      </c>
      <c r="DY121" s="31">
        <v>4.944158805788481E-2</v>
      </c>
      <c r="DZ121" s="32">
        <v>2.7042567584053549E-2</v>
      </c>
      <c r="EA121" s="31">
        <v>1.200761888450508E-2</v>
      </c>
      <c r="EB121" s="32">
        <v>1.3946133150093933E-2</v>
      </c>
      <c r="EC121" s="31">
        <v>6.7780056969051497E-2</v>
      </c>
      <c r="ED121" s="32">
        <v>1.9263377849310807E-2</v>
      </c>
      <c r="EE121" s="31">
        <v>3.5999909943125019E-2</v>
      </c>
      <c r="EF121" s="32">
        <v>2.5570160788021826E-2</v>
      </c>
      <c r="EG121" s="31">
        <v>5.107771117202016E-2</v>
      </c>
      <c r="EH121" s="31">
        <v>2.5857667834655151E-2</v>
      </c>
      <c r="EI121" s="32">
        <v>1.2525566716086204E-2</v>
      </c>
      <c r="EJ121" s="31">
        <v>1.6965005082493871E-2</v>
      </c>
      <c r="EK121" s="32">
        <v>2.9171560707137813E-2</v>
      </c>
      <c r="EL121" s="31">
        <v>1.5228083890633707E-2</v>
      </c>
      <c r="EM121" s="31">
        <v>2.6244372729891743E-2</v>
      </c>
      <c r="EN121" s="32">
        <v>9.050033604170428E-2</v>
      </c>
      <c r="EO121" s="31">
        <v>0.10536415370583084</v>
      </c>
      <c r="EP121" s="32">
        <v>0</v>
      </c>
      <c r="EQ121" s="32">
        <v>4.3825513687779934E-2</v>
      </c>
      <c r="ER121" s="31">
        <v>1.7364712165062333E-2</v>
      </c>
      <c r="ES121" s="32">
        <v>3.1046634754441537E-2</v>
      </c>
      <c r="ET121" s="31">
        <v>0</v>
      </c>
      <c r="EU121" s="31">
        <v>0</v>
      </c>
      <c r="EV121" s="31">
        <v>0</v>
      </c>
      <c r="EW121" s="31">
        <v>0</v>
      </c>
      <c r="EX121" s="31">
        <v>0</v>
      </c>
      <c r="EY121" s="31">
        <v>0</v>
      </c>
      <c r="EZ121" s="31">
        <v>1</v>
      </c>
      <c r="FA121" s="32">
        <v>0</v>
      </c>
      <c r="FB121" s="31">
        <v>0</v>
      </c>
      <c r="FC121" s="33">
        <v>0</v>
      </c>
    </row>
    <row r="122" spans="1:159" ht="17.100000000000001" customHeight="1" x14ac:dyDescent="0.25">
      <c r="A122" s="104"/>
      <c r="B122" s="3" t="s">
        <v>147</v>
      </c>
      <c r="C122" s="30">
        <v>2.4120148251248748E-2</v>
      </c>
      <c r="D122" s="31">
        <v>3.0104385490951402E-2</v>
      </c>
      <c r="E122" s="32">
        <v>1.8596236953061503E-2</v>
      </c>
      <c r="F122" s="31">
        <v>2.1509573344906347E-2</v>
      </c>
      <c r="G122" s="31">
        <v>1.5203511038742982E-2</v>
      </c>
      <c r="H122" s="32">
        <v>4.5651132351259033E-2</v>
      </c>
      <c r="I122" s="31">
        <v>2.4749629228928819E-2</v>
      </c>
      <c r="J122" s="32">
        <v>1.7414705671796933E-2</v>
      </c>
      <c r="K122" s="32">
        <v>1.8891962576310279E-2</v>
      </c>
      <c r="L122" s="31">
        <v>3.300022256669078E-2</v>
      </c>
      <c r="M122" s="32">
        <v>1.7414705671796933E-2</v>
      </c>
      <c r="N122" s="31">
        <v>2.3723483201707619E-2</v>
      </c>
      <c r="O122" s="32">
        <v>2.4773773626799892E-2</v>
      </c>
      <c r="P122" s="31">
        <v>4.0071454553373048E-2</v>
      </c>
      <c r="Q122" s="32">
        <v>1.9626399999846861E-2</v>
      </c>
      <c r="R122" s="31">
        <v>2.4216268160384084E-2</v>
      </c>
      <c r="S122" s="31">
        <v>2.4031727919197266E-2</v>
      </c>
      <c r="T122" s="32">
        <v>2.9258606828887437E-2</v>
      </c>
      <c r="U122" s="31">
        <v>2.0918820716177434E-2</v>
      </c>
      <c r="V122" s="32">
        <v>3.5085280088804759E-2</v>
      </c>
      <c r="W122" s="32">
        <v>2.4216268160384084E-2</v>
      </c>
      <c r="X122" s="31">
        <v>2.4031727919197266E-2</v>
      </c>
      <c r="Y122" s="32">
        <v>2.4182746746892539E-2</v>
      </c>
      <c r="Z122" s="31">
        <v>1.7345501241690583E-2</v>
      </c>
      <c r="AA122" s="32">
        <v>4.6618856471847048E-2</v>
      </c>
      <c r="AB122" s="31">
        <v>2.0654894485024972E-2</v>
      </c>
      <c r="AC122" s="32">
        <v>1.1310285587338662E-2</v>
      </c>
      <c r="AD122" s="31">
        <v>9.3914169649232087E-3</v>
      </c>
      <c r="AE122" s="32">
        <v>3.2228171764553414E-2</v>
      </c>
      <c r="AF122" s="31">
        <v>3.3262361902282177E-2</v>
      </c>
      <c r="AG122" s="32">
        <v>7.3680899049174565E-3</v>
      </c>
      <c r="AH122" s="31">
        <v>1.3297932671363286E-2</v>
      </c>
      <c r="AI122" s="32">
        <v>2.9027320213129242E-2</v>
      </c>
      <c r="AJ122" s="31">
        <v>5.8192834744528479E-2</v>
      </c>
      <c r="AK122" s="32">
        <v>1.3833465781589898E-2</v>
      </c>
      <c r="AL122" s="31">
        <v>1.6683704426411795E-2</v>
      </c>
      <c r="AM122" s="32">
        <v>2.9928581156408205E-2</v>
      </c>
      <c r="AN122" s="31">
        <v>3.6939739169774145E-2</v>
      </c>
      <c r="AO122" s="32">
        <v>2.1859577635611891E-2</v>
      </c>
      <c r="AP122" s="31">
        <v>6.9897386715992134E-3</v>
      </c>
      <c r="AQ122" s="32">
        <v>3.4340535274419798E-2</v>
      </c>
      <c r="AR122" s="31">
        <v>4.008662474423174E-2</v>
      </c>
      <c r="AS122" s="32">
        <v>2.8476288628727277E-2</v>
      </c>
      <c r="AT122" s="31">
        <v>1.1035848756278157E-2</v>
      </c>
      <c r="AU122" s="32">
        <v>3.8064815135093626E-2</v>
      </c>
      <c r="AV122" s="31">
        <v>3.195619116325487E-2</v>
      </c>
      <c r="AW122" s="32">
        <v>2.1940389793942739E-2</v>
      </c>
      <c r="AX122" s="31">
        <v>3.9910376866697003E-2</v>
      </c>
      <c r="AY122" s="31">
        <v>1.041020511978488E-2</v>
      </c>
      <c r="AZ122" s="32">
        <v>2.5710197828930862E-2</v>
      </c>
      <c r="BA122" s="31">
        <v>0</v>
      </c>
      <c r="BB122" s="32">
        <v>4.7546949300030384E-3</v>
      </c>
      <c r="BC122" s="31">
        <v>1.6911829776913946E-2</v>
      </c>
      <c r="BD122" s="31">
        <v>2.9969669098021356E-2</v>
      </c>
      <c r="BE122" s="32">
        <v>2.7731795694333101E-2</v>
      </c>
      <c r="BF122" s="31">
        <v>1.3755001593685503E-2</v>
      </c>
      <c r="BG122" s="32">
        <v>5.3123746251762187E-2</v>
      </c>
      <c r="BH122" s="31">
        <v>3.2351738153986571E-2</v>
      </c>
      <c r="BI122" s="31">
        <v>1.2270285989644641E-2</v>
      </c>
      <c r="BJ122" s="31">
        <v>2.4551832464521042E-2</v>
      </c>
      <c r="BK122" s="32">
        <v>2.8589226825912185E-2</v>
      </c>
      <c r="BL122" s="31">
        <v>3.2379234816186958E-2</v>
      </c>
      <c r="BM122" s="32">
        <v>1.164453048877475E-2</v>
      </c>
      <c r="BN122" s="31">
        <v>2.0148971057720733E-2</v>
      </c>
      <c r="BO122" s="32">
        <v>2.4551832464521042E-2</v>
      </c>
      <c r="BP122" s="31">
        <v>3.0151774508371726E-2</v>
      </c>
      <c r="BQ122" s="32">
        <v>1.164453048877475E-2</v>
      </c>
      <c r="BR122" s="31">
        <v>0.1209933014111275</v>
      </c>
      <c r="BS122" s="31">
        <v>1.3517304708969204E-2</v>
      </c>
      <c r="BT122" s="31">
        <v>2.4346594785816671E-2</v>
      </c>
      <c r="BU122" s="32">
        <v>2.0687061355099335E-2</v>
      </c>
      <c r="BV122" s="31">
        <v>3.2043989333297052E-2</v>
      </c>
      <c r="BW122" s="32">
        <v>0</v>
      </c>
      <c r="BX122" s="31">
        <v>2.3530288026316092E-2</v>
      </c>
      <c r="BY122" s="32">
        <v>2.4673265770516165E-2</v>
      </c>
      <c r="BZ122" s="31">
        <v>6.9189122684278955E-3</v>
      </c>
      <c r="CA122" s="31">
        <v>3.4161722592263834E-2</v>
      </c>
      <c r="CB122" s="31">
        <v>2.5713714684644725E-2</v>
      </c>
      <c r="CC122" s="31">
        <v>0</v>
      </c>
      <c r="CD122" s="31">
        <v>2.8941445986394487E-2</v>
      </c>
      <c r="CE122" s="32">
        <v>4.0029827164550807E-2</v>
      </c>
      <c r="CF122" s="31">
        <v>3.1516191468907481E-2</v>
      </c>
      <c r="CG122" s="32">
        <v>9.2132482805251954E-3</v>
      </c>
      <c r="CH122" s="31">
        <v>1.7149634866947875E-2</v>
      </c>
      <c r="CI122" s="32">
        <v>2.5713714684644725E-2</v>
      </c>
      <c r="CJ122" s="31">
        <v>0</v>
      </c>
      <c r="CK122" s="32">
        <v>2.8828083989645818E-2</v>
      </c>
      <c r="CL122" s="31">
        <v>5.0391412824974162E-2</v>
      </c>
      <c r="CM122" s="31">
        <v>1.077134081385063E-2</v>
      </c>
      <c r="CN122" s="32">
        <v>1.5275724477612581E-2</v>
      </c>
      <c r="CO122" s="31">
        <v>1.930564077642638E-2</v>
      </c>
      <c r="CP122" s="32">
        <v>1.4330557447586337E-2</v>
      </c>
      <c r="CQ122" s="31">
        <v>3.2509974555183348E-2</v>
      </c>
      <c r="CR122" s="32">
        <v>1.5879119439364101E-2</v>
      </c>
      <c r="CS122" s="31">
        <v>2.3808760877762302E-2</v>
      </c>
      <c r="CT122" s="32">
        <v>2.7238641842789676E-2</v>
      </c>
      <c r="CU122" s="31">
        <v>1.9639089542131127E-2</v>
      </c>
      <c r="CV122" s="32">
        <v>9.4841466105440603E-3</v>
      </c>
      <c r="CW122" s="31">
        <v>1.9446634109482441E-2</v>
      </c>
      <c r="CX122" s="31">
        <v>2.9047366555940382E-2</v>
      </c>
      <c r="CY122" s="31">
        <v>1.8335723690313301E-2</v>
      </c>
      <c r="CZ122" s="32">
        <v>2.5976212462202285E-2</v>
      </c>
      <c r="DA122" s="31">
        <v>3.2136764189691205E-2</v>
      </c>
      <c r="DB122" s="32">
        <v>0</v>
      </c>
      <c r="DC122" s="31">
        <v>1.9446634109482441E-2</v>
      </c>
      <c r="DD122" s="32">
        <v>2.9047366555940382E-2</v>
      </c>
      <c r="DE122" s="31">
        <v>2.3872374573636064E-2</v>
      </c>
      <c r="DF122" s="32">
        <v>0</v>
      </c>
      <c r="DG122" s="31">
        <v>1.8783761174169973E-2</v>
      </c>
      <c r="DH122" s="32">
        <v>1.8068004778657189E-2</v>
      </c>
      <c r="DI122" s="31">
        <v>4.1935557581547392E-2</v>
      </c>
      <c r="DJ122" s="32">
        <v>2.6163978449258631E-2</v>
      </c>
      <c r="DK122" s="31">
        <v>2.2005592671186968E-2</v>
      </c>
      <c r="DL122" s="31">
        <v>1.9446843423012283E-2</v>
      </c>
      <c r="DM122" s="31">
        <v>2.0234435819372894E-2</v>
      </c>
      <c r="DN122" s="32">
        <v>3.5987720946984686E-2</v>
      </c>
      <c r="DO122" s="31">
        <v>5.8345410345645686E-2</v>
      </c>
      <c r="DP122" s="32">
        <v>1.2321621925595033E-2</v>
      </c>
      <c r="DQ122" s="32">
        <v>2.0391085041658107E-2</v>
      </c>
      <c r="DR122" s="31">
        <v>3.9843347401217345E-2</v>
      </c>
      <c r="DS122" s="32">
        <v>1.2321621925595033E-2</v>
      </c>
      <c r="DT122" s="31">
        <v>2.3094954799795481E-2</v>
      </c>
      <c r="DU122" s="32">
        <v>3.7496777258469588E-2</v>
      </c>
      <c r="DV122" s="31">
        <v>2.3531336844934629E-2</v>
      </c>
      <c r="DW122" s="32">
        <v>0</v>
      </c>
      <c r="DX122" s="31">
        <v>6.1221383085332731E-2</v>
      </c>
      <c r="DY122" s="31">
        <v>1.9724351845444351E-2</v>
      </c>
      <c r="DZ122" s="32">
        <v>7.5527840722845341E-3</v>
      </c>
      <c r="EA122" s="31">
        <v>1.2674630617297886E-2</v>
      </c>
      <c r="EB122" s="32">
        <v>9.4260455086280087E-3</v>
      </c>
      <c r="EC122" s="31">
        <v>1.4953737048960802E-2</v>
      </c>
      <c r="ED122" s="32">
        <v>1.2023229444029494E-2</v>
      </c>
      <c r="EE122" s="31">
        <v>5.4729003519730306E-2</v>
      </c>
      <c r="EF122" s="32">
        <v>2.5906490952754057E-2</v>
      </c>
      <c r="EG122" s="31">
        <v>3.8081354939932824E-2</v>
      </c>
      <c r="EH122" s="31">
        <v>1.4435305357810813E-2</v>
      </c>
      <c r="EI122" s="32">
        <v>1.8378877033855524E-2</v>
      </c>
      <c r="EJ122" s="31">
        <v>1.3622975397321173E-2</v>
      </c>
      <c r="EK122" s="32">
        <v>2.5694464056832476E-2</v>
      </c>
      <c r="EL122" s="31">
        <v>2.2984969576094093E-2</v>
      </c>
      <c r="EM122" s="31">
        <v>3.2491368800610203E-2</v>
      </c>
      <c r="EN122" s="32">
        <v>1.0648895904931148E-2</v>
      </c>
      <c r="EO122" s="31">
        <v>1.3120678090164347E-2</v>
      </c>
      <c r="EP122" s="32">
        <v>1.4167024540760655E-2</v>
      </c>
      <c r="EQ122" s="32">
        <v>3.1763334208721801E-2</v>
      </c>
      <c r="ER122" s="31">
        <v>1.5329957342234008E-2</v>
      </c>
      <c r="ES122" s="32">
        <v>2.4781362647841556E-2</v>
      </c>
      <c r="ET122" s="31">
        <v>0</v>
      </c>
      <c r="EU122" s="31">
        <v>0</v>
      </c>
      <c r="EV122" s="31">
        <v>0</v>
      </c>
      <c r="EW122" s="31">
        <v>0</v>
      </c>
      <c r="EX122" s="31">
        <v>0</v>
      </c>
      <c r="EY122" s="31">
        <v>0</v>
      </c>
      <c r="EZ122" s="31">
        <v>0</v>
      </c>
      <c r="FA122" s="32">
        <v>1</v>
      </c>
      <c r="FB122" s="31">
        <v>0</v>
      </c>
      <c r="FC122" s="33">
        <v>0</v>
      </c>
    </row>
    <row r="123" spans="1:159" ht="30" customHeight="1" x14ac:dyDescent="0.25">
      <c r="A123" s="104"/>
      <c r="B123" s="3" t="s">
        <v>148</v>
      </c>
      <c r="C123" s="30">
        <v>7.3650908977125923E-2</v>
      </c>
      <c r="D123" s="31">
        <v>6.8594059220362394E-2</v>
      </c>
      <c r="E123" s="32">
        <v>7.8318770291061102E-2</v>
      </c>
      <c r="F123" s="31">
        <v>0.11478910411506833</v>
      </c>
      <c r="G123" s="31">
        <v>6.9378215960703579E-2</v>
      </c>
      <c r="H123" s="32">
        <v>3.877869854162936E-2</v>
      </c>
      <c r="I123" s="31">
        <v>5.2743923834940649E-2</v>
      </c>
      <c r="J123" s="32">
        <v>5.3946354742432548E-2</v>
      </c>
      <c r="K123" s="32">
        <v>9.5939301484954859E-2</v>
      </c>
      <c r="L123" s="31">
        <v>4.7231334903370475E-2</v>
      </c>
      <c r="M123" s="32">
        <v>5.3946354742432548E-2</v>
      </c>
      <c r="N123" s="31">
        <v>6.9620105013500133E-2</v>
      </c>
      <c r="O123" s="32">
        <v>8.0292874931893812E-2</v>
      </c>
      <c r="P123" s="31">
        <v>6.0159909481140229E-2</v>
      </c>
      <c r="Q123" s="32">
        <v>7.7451547886973268E-2</v>
      </c>
      <c r="R123" s="31">
        <v>2.8791692173906536E-2</v>
      </c>
      <c r="S123" s="31">
        <v>9.1752526354758446E-2</v>
      </c>
      <c r="T123" s="32">
        <v>9.6977079469419664E-2</v>
      </c>
      <c r="U123" s="31">
        <v>8.6011705487446091E-2</v>
      </c>
      <c r="V123" s="32">
        <v>5.2154960489330923E-2</v>
      </c>
      <c r="W123" s="32">
        <v>2.8791692173906536E-2</v>
      </c>
      <c r="X123" s="31">
        <v>9.1752526354758446E-2</v>
      </c>
      <c r="Y123" s="32">
        <v>8.3318923381830529E-2</v>
      </c>
      <c r="Z123" s="31">
        <v>1.8075169141240268E-2</v>
      </c>
      <c r="AA123" s="32">
        <v>0.12263147547476178</v>
      </c>
      <c r="AB123" s="31">
        <v>0.12947697637812075</v>
      </c>
      <c r="AC123" s="32">
        <v>5.0609566176279236E-2</v>
      </c>
      <c r="AD123" s="31">
        <v>2.254790559947711E-2</v>
      </c>
      <c r="AE123" s="32">
        <v>0.11655915447699644</v>
      </c>
      <c r="AF123" s="31">
        <v>8.4610686298389345E-2</v>
      </c>
      <c r="AG123" s="32">
        <v>0.10514033365510368</v>
      </c>
      <c r="AH123" s="31">
        <v>2.232584475050026E-2</v>
      </c>
      <c r="AI123" s="32">
        <v>0.11256255822552885</v>
      </c>
      <c r="AJ123" s="31">
        <v>6.1472998457813635E-2</v>
      </c>
      <c r="AK123" s="32">
        <v>5.8066829674139432E-2</v>
      </c>
      <c r="AL123" s="31">
        <v>1.6353679153708035E-2</v>
      </c>
      <c r="AM123" s="32">
        <v>0.1254447363632219</v>
      </c>
      <c r="AN123" s="31">
        <v>9.3342795637949005E-2</v>
      </c>
      <c r="AO123" s="32">
        <v>6.3234751617176482E-2</v>
      </c>
      <c r="AP123" s="31">
        <v>1.4881830108610166E-2</v>
      </c>
      <c r="AQ123" s="32">
        <v>0.11565813896172131</v>
      </c>
      <c r="AR123" s="31">
        <v>8.0617814261462944E-2</v>
      </c>
      <c r="AS123" s="32">
        <v>0.13943670688726623</v>
      </c>
      <c r="AT123" s="31">
        <v>2.0529454450611936E-2</v>
      </c>
      <c r="AU123" s="32">
        <v>0.12150069586757459</v>
      </c>
      <c r="AV123" s="31">
        <v>0.10767876891787825</v>
      </c>
      <c r="AW123" s="32">
        <v>0.10740613740722876</v>
      </c>
      <c r="AX123" s="31">
        <v>0.12429919901841657</v>
      </c>
      <c r="AY123" s="31">
        <v>1.5647656406155074E-2</v>
      </c>
      <c r="AZ123" s="32">
        <v>0.10052118446866558</v>
      </c>
      <c r="BA123" s="31">
        <v>5.7562666246070045E-2</v>
      </c>
      <c r="BB123" s="32">
        <v>6.5318237472725041E-2</v>
      </c>
      <c r="BC123" s="31">
        <v>4.6163277971641915E-2</v>
      </c>
      <c r="BD123" s="31">
        <v>4.4921217323221532E-2</v>
      </c>
      <c r="BE123" s="32">
        <v>0.12222170910229098</v>
      </c>
      <c r="BF123" s="31">
        <v>7.4397046685806323E-2</v>
      </c>
      <c r="BG123" s="32">
        <v>8.0613419300971267E-2</v>
      </c>
      <c r="BH123" s="31">
        <v>3.3856397426503412E-2</v>
      </c>
      <c r="BI123" s="31">
        <v>2.3739169160489106E-2</v>
      </c>
      <c r="BJ123" s="31">
        <v>6.9946267099804102E-2</v>
      </c>
      <c r="BK123" s="32">
        <v>0.12289829941292732</v>
      </c>
      <c r="BL123" s="31">
        <v>0.14681454626759416</v>
      </c>
      <c r="BM123" s="32">
        <v>0.10427163369733955</v>
      </c>
      <c r="BN123" s="31">
        <v>2.7708526287525147E-2</v>
      </c>
      <c r="BO123" s="32">
        <v>6.9946267099804102E-2</v>
      </c>
      <c r="BP123" s="31">
        <v>0.13275850978498527</v>
      </c>
      <c r="BQ123" s="32">
        <v>0.10427163369733955</v>
      </c>
      <c r="BR123" s="31">
        <v>1.3232386064813761E-2</v>
      </c>
      <c r="BS123" s="31">
        <v>8.1891527328655803E-2</v>
      </c>
      <c r="BT123" s="31">
        <v>8.2958586191887035E-2</v>
      </c>
      <c r="BU123" s="32">
        <v>6.1717625689757041E-2</v>
      </c>
      <c r="BV123" s="31">
        <v>7.7601221167216253E-2</v>
      </c>
      <c r="BW123" s="32">
        <v>0.20177697785062954</v>
      </c>
      <c r="BX123" s="31">
        <v>8.0431526632392364E-2</v>
      </c>
      <c r="BY123" s="32">
        <v>6.729265958505791E-2</v>
      </c>
      <c r="BZ123" s="31">
        <v>5.5353119178686148E-2</v>
      </c>
      <c r="CA123" s="31">
        <v>5.6278696364058717E-2</v>
      </c>
      <c r="CB123" s="31">
        <v>6.0862933179388665E-2</v>
      </c>
      <c r="CC123" s="31">
        <v>5.1609794783570882E-2</v>
      </c>
      <c r="CD123" s="31">
        <v>2.5669553459359409E-2</v>
      </c>
      <c r="CE123" s="32">
        <v>0.1907052250986507</v>
      </c>
      <c r="CF123" s="31">
        <v>0.10244378249592892</v>
      </c>
      <c r="CG123" s="32">
        <v>6.7407936475668687E-2</v>
      </c>
      <c r="CH123" s="31">
        <v>5.5700708994659648E-2</v>
      </c>
      <c r="CI123" s="32">
        <v>6.0862933179388665E-2</v>
      </c>
      <c r="CJ123" s="31">
        <v>5.1609794783570882E-2</v>
      </c>
      <c r="CK123" s="32">
        <v>0.10864730333307851</v>
      </c>
      <c r="CL123" s="31">
        <v>5.3575501364859029E-2</v>
      </c>
      <c r="CM123" s="31">
        <v>3.6834041981085655E-2</v>
      </c>
      <c r="CN123" s="32">
        <v>4.2251171217139498E-2</v>
      </c>
      <c r="CO123" s="31">
        <v>0.10134243219341375</v>
      </c>
      <c r="CP123" s="32">
        <v>9.9740589392475792E-2</v>
      </c>
      <c r="CQ123" s="31">
        <v>4.6582563557920544E-2</v>
      </c>
      <c r="CR123" s="32">
        <v>0.10023918463488241</v>
      </c>
      <c r="CS123" s="31">
        <v>0.12978727106015006</v>
      </c>
      <c r="CT123" s="32">
        <v>5.0733338671398703E-2</v>
      </c>
      <c r="CU123" s="31">
        <v>1.7604734617592831E-2</v>
      </c>
      <c r="CV123" s="32">
        <v>2.581794094574922E-2</v>
      </c>
      <c r="CW123" s="31">
        <v>9.09177129088556E-2</v>
      </c>
      <c r="CX123" s="31">
        <v>6.9110172408549914E-2</v>
      </c>
      <c r="CY123" s="31">
        <v>7.3983310526841373E-2</v>
      </c>
      <c r="CZ123" s="32">
        <v>3.4015715875597367E-2</v>
      </c>
      <c r="DA123" s="31">
        <v>6.934653391561138E-2</v>
      </c>
      <c r="DB123" s="32">
        <v>0</v>
      </c>
      <c r="DC123" s="31">
        <v>9.09177129088556E-2</v>
      </c>
      <c r="DD123" s="32">
        <v>6.9110172408549914E-2</v>
      </c>
      <c r="DE123" s="31">
        <v>6.2120612070860858E-2</v>
      </c>
      <c r="DF123" s="32">
        <v>0</v>
      </c>
      <c r="DG123" s="31">
        <v>6.5070501542973169E-2</v>
      </c>
      <c r="DH123" s="32">
        <v>6.0299119277026941E-2</v>
      </c>
      <c r="DI123" s="31">
        <v>7.1075194061709729E-2</v>
      </c>
      <c r="DJ123" s="32">
        <v>8.8227690335299119E-2</v>
      </c>
      <c r="DK123" s="31">
        <v>9.1435660200239507E-2</v>
      </c>
      <c r="DL123" s="31">
        <v>6.0967661938049235E-2</v>
      </c>
      <c r="DM123" s="31">
        <v>7.4799369813049355E-2</v>
      </c>
      <c r="DN123" s="32">
        <v>5.8851487468444749E-2</v>
      </c>
      <c r="DO123" s="31">
        <v>0.10772180590628472</v>
      </c>
      <c r="DP123" s="32">
        <v>8.6634556795477019E-2</v>
      </c>
      <c r="DQ123" s="32">
        <v>7.4951749105747159E-2</v>
      </c>
      <c r="DR123" s="31">
        <v>6.7279267693667585E-2</v>
      </c>
      <c r="DS123" s="32">
        <v>8.6634556795477019E-2</v>
      </c>
      <c r="DT123" s="31">
        <v>8.6132465554957668E-2</v>
      </c>
      <c r="DU123" s="32">
        <v>4.7528386123602467E-2</v>
      </c>
      <c r="DV123" s="31">
        <v>5.5853394541029715E-2</v>
      </c>
      <c r="DW123" s="32">
        <v>2.3798505592729061E-2</v>
      </c>
      <c r="DX123" s="31">
        <v>0.1488390939184909</v>
      </c>
      <c r="DY123" s="31">
        <v>9.3220387829241122E-2</v>
      </c>
      <c r="DZ123" s="32">
        <v>7.4210296622083949E-2</v>
      </c>
      <c r="EA123" s="31">
        <v>1.2769218520874405E-2</v>
      </c>
      <c r="EB123" s="32">
        <v>4.0563294295983383E-2</v>
      </c>
      <c r="EC123" s="31">
        <v>0.1159443581908893</v>
      </c>
      <c r="ED123" s="32">
        <v>3.104691282407419E-2</v>
      </c>
      <c r="EE123" s="31">
        <v>0.12910527290323628</v>
      </c>
      <c r="EF123" s="32">
        <v>9.6435623133504358E-2</v>
      </c>
      <c r="EG123" s="31">
        <v>0.11609257155513872</v>
      </c>
      <c r="EH123" s="31">
        <v>7.9412190257245829E-2</v>
      </c>
      <c r="EI123" s="32">
        <v>2.4878245654778988E-2</v>
      </c>
      <c r="EJ123" s="31">
        <v>1.1659867893693394E-2</v>
      </c>
      <c r="EK123" s="32">
        <v>4.2488473173077732E-2</v>
      </c>
      <c r="EL123" s="31">
        <v>4.3925138085617037E-2</v>
      </c>
      <c r="EM123" s="31">
        <v>8.7514008919201192E-2</v>
      </c>
      <c r="EN123" s="32">
        <v>0.12130947253298982</v>
      </c>
      <c r="EO123" s="31">
        <v>0.11009695057062073</v>
      </c>
      <c r="EP123" s="32">
        <v>7.4697802678428266E-2</v>
      </c>
      <c r="EQ123" s="32">
        <v>9.4348322752166786E-2</v>
      </c>
      <c r="ER123" s="31">
        <v>3.75703933757622E-2</v>
      </c>
      <c r="ES123" s="32">
        <v>0.11794661424566646</v>
      </c>
      <c r="ET123" s="31">
        <v>0</v>
      </c>
      <c r="EU123" s="31">
        <v>0</v>
      </c>
      <c r="EV123" s="31">
        <v>0</v>
      </c>
      <c r="EW123" s="31">
        <v>0</v>
      </c>
      <c r="EX123" s="31">
        <v>0</v>
      </c>
      <c r="EY123" s="31">
        <v>0</v>
      </c>
      <c r="EZ123" s="31">
        <v>0</v>
      </c>
      <c r="FA123" s="32">
        <v>0</v>
      </c>
      <c r="FB123" s="31">
        <v>1</v>
      </c>
      <c r="FC123" s="33">
        <v>0</v>
      </c>
    </row>
    <row r="124" spans="1:159" ht="17.100000000000001" customHeight="1" x14ac:dyDescent="0.25">
      <c r="A124" s="105"/>
      <c r="B124" s="2" t="s">
        <v>149</v>
      </c>
      <c r="C124" s="26">
        <v>2.971239398669813E-2</v>
      </c>
      <c r="D124" s="27">
        <v>2.5685601307038734E-2</v>
      </c>
      <c r="E124" s="28">
        <v>3.3429433383306624E-2</v>
      </c>
      <c r="F124" s="27">
        <v>1.7255882089633856E-2</v>
      </c>
      <c r="G124" s="27">
        <v>2.2437772348390263E-2</v>
      </c>
      <c r="H124" s="28">
        <v>5.7164278971972161E-2</v>
      </c>
      <c r="I124" s="27">
        <v>2.8477500864986394E-2</v>
      </c>
      <c r="J124" s="28">
        <v>4.7803261972477168E-2</v>
      </c>
      <c r="K124" s="28">
        <v>1.940685540458938E-2</v>
      </c>
      <c r="L124" s="27">
        <v>3.9801229065112402E-2</v>
      </c>
      <c r="M124" s="28">
        <v>4.7803261972477168E-2</v>
      </c>
      <c r="N124" s="27">
        <v>2.7961177334570972E-2</v>
      </c>
      <c r="O124" s="28">
        <v>3.2598051907007472E-2</v>
      </c>
      <c r="P124" s="27">
        <v>2.8324566040385513E-2</v>
      </c>
      <c r="Q124" s="28">
        <v>3.0103368198393706E-2</v>
      </c>
      <c r="R124" s="27">
        <v>2.7498430472271348E-2</v>
      </c>
      <c r="S124" s="27">
        <v>2.6386107570908576E-2</v>
      </c>
      <c r="T124" s="28">
        <v>7.5768307739535454E-2</v>
      </c>
      <c r="U124" s="27">
        <v>2.2670460229919545E-2</v>
      </c>
      <c r="V124" s="28">
        <v>6.6435913686235568E-2</v>
      </c>
      <c r="W124" s="28">
        <v>2.7498430472271348E-2</v>
      </c>
      <c r="X124" s="27">
        <v>2.6386107570908576E-2</v>
      </c>
      <c r="Y124" s="28">
        <v>3.7272556465368374E-2</v>
      </c>
      <c r="Z124" s="27">
        <v>4.2877326526761586E-2</v>
      </c>
      <c r="AA124" s="28">
        <v>3.3922830662356906E-2</v>
      </c>
      <c r="AB124" s="27">
        <v>2.0611307165813456E-2</v>
      </c>
      <c r="AC124" s="28">
        <v>0.11103108158407107</v>
      </c>
      <c r="AD124" s="27">
        <v>2.0738547104088546E-2</v>
      </c>
      <c r="AE124" s="28">
        <v>3.3627569441438548E-2</v>
      </c>
      <c r="AF124" s="27">
        <v>3.2702720968855459E-2</v>
      </c>
      <c r="AG124" s="28">
        <v>6.0243564579782125E-2</v>
      </c>
      <c r="AH124" s="27">
        <v>2.9553713361781822E-2</v>
      </c>
      <c r="AI124" s="28">
        <v>2.8340646969946415E-2</v>
      </c>
      <c r="AJ124" s="27">
        <v>2.4506515905809979E-2</v>
      </c>
      <c r="AK124" s="28">
        <v>5.0233755861114317E-2</v>
      </c>
      <c r="AL124" s="27">
        <v>2.4415352329384018E-2</v>
      </c>
      <c r="AM124" s="28">
        <v>3.5954142386588568E-2</v>
      </c>
      <c r="AN124" s="27">
        <v>1.2326476055756364E-2</v>
      </c>
      <c r="AO124" s="28">
        <v>3.1749877730621739E-2</v>
      </c>
      <c r="AP124" s="27">
        <v>2.6661735022870878E-2</v>
      </c>
      <c r="AQ124" s="28">
        <v>3.1920755431383951E-2</v>
      </c>
      <c r="AR124" s="27">
        <v>2.2471102177945193E-2</v>
      </c>
      <c r="AS124" s="28">
        <v>4.6837119215960031E-2</v>
      </c>
      <c r="AT124" s="27">
        <v>2.2254655738751853E-2</v>
      </c>
      <c r="AU124" s="28">
        <v>3.7139874054868995E-2</v>
      </c>
      <c r="AV124" s="27">
        <v>2.8241313628629135E-2</v>
      </c>
      <c r="AW124" s="28">
        <v>4.2078150265272687E-2</v>
      </c>
      <c r="AX124" s="27">
        <v>3.5070874306640111E-2</v>
      </c>
      <c r="AY124" s="27">
        <v>2.6100529985200616E-2</v>
      </c>
      <c r="AZ124" s="28">
        <v>1.6981660927629268E-2</v>
      </c>
      <c r="BA124" s="27">
        <v>2.1345857495781197E-2</v>
      </c>
      <c r="BB124" s="28">
        <v>4.7280684521507993E-2</v>
      </c>
      <c r="BC124" s="27">
        <v>2.0409807099969191E-2</v>
      </c>
      <c r="BD124" s="27">
        <v>3.7050621006871738E-2</v>
      </c>
      <c r="BE124" s="28">
        <v>2.6124135857307204E-2</v>
      </c>
      <c r="BF124" s="27">
        <v>3.4068515641451684E-2</v>
      </c>
      <c r="BG124" s="28">
        <v>6.3114252939225776E-2</v>
      </c>
      <c r="BH124" s="27">
        <v>3.6324485099119945E-2</v>
      </c>
      <c r="BI124" s="27">
        <v>2.9507229538155558E-2</v>
      </c>
      <c r="BJ124" s="27">
        <v>1.7014586841300996E-2</v>
      </c>
      <c r="BK124" s="28">
        <v>2.3553437761538013E-2</v>
      </c>
      <c r="BL124" s="27">
        <v>5.2981549932403137E-2</v>
      </c>
      <c r="BM124" s="28">
        <v>8.4459818088775465E-2</v>
      </c>
      <c r="BN124" s="27">
        <v>3.218188718511604E-2</v>
      </c>
      <c r="BO124" s="28">
        <v>1.7014586841300996E-2</v>
      </c>
      <c r="BP124" s="27">
        <v>3.5686084602847286E-2</v>
      </c>
      <c r="BQ124" s="28">
        <v>8.4459818088775465E-2</v>
      </c>
      <c r="BR124" s="27">
        <v>3.9070886320985432E-2</v>
      </c>
      <c r="BS124" s="27">
        <v>1.6709141213493817E-2</v>
      </c>
      <c r="BT124" s="27">
        <v>2.5154315635588523E-2</v>
      </c>
      <c r="BU124" s="28">
        <v>3.8967940174000508E-2</v>
      </c>
      <c r="BV124" s="27">
        <v>2.925824114183237E-2</v>
      </c>
      <c r="BW124" s="28">
        <v>0.23253460471206849</v>
      </c>
      <c r="BX124" s="27">
        <v>2.347644553715713E-2</v>
      </c>
      <c r="BY124" s="28">
        <v>3.5559901906196074E-2</v>
      </c>
      <c r="BZ124" s="27">
        <v>2.3981017751703013E-2</v>
      </c>
      <c r="CA124" s="27">
        <v>3.215929867364322E-2</v>
      </c>
      <c r="CB124" s="27">
        <v>1.8412434592644696E-2</v>
      </c>
      <c r="CC124" s="27">
        <v>2.4046120031949333E-2</v>
      </c>
      <c r="CD124" s="27">
        <v>0.17534544127525437</v>
      </c>
      <c r="CE124" s="28">
        <v>4.6495362853741506E-2</v>
      </c>
      <c r="CF124" s="27">
        <v>4.1852634037407584E-2</v>
      </c>
      <c r="CG124" s="28">
        <v>3.8428521786455568E-2</v>
      </c>
      <c r="CH124" s="27">
        <v>2.7052276643519006E-2</v>
      </c>
      <c r="CI124" s="28">
        <v>1.8412434592644696E-2</v>
      </c>
      <c r="CJ124" s="27">
        <v>2.4046120031949333E-2</v>
      </c>
      <c r="CK124" s="28">
        <v>4.8967058246803516E-2</v>
      </c>
      <c r="CL124" s="27">
        <v>3.1114852583605867E-2</v>
      </c>
      <c r="CM124" s="27">
        <v>3.4394749050804155E-2</v>
      </c>
      <c r="CN124" s="28">
        <v>1.1869444443005514E-2</v>
      </c>
      <c r="CO124" s="27">
        <v>2.1253585854561319E-2</v>
      </c>
      <c r="CP124" s="28">
        <v>3.4484718826440414E-2</v>
      </c>
      <c r="CQ124" s="27">
        <v>2.9046630658638942E-2</v>
      </c>
      <c r="CR124" s="28">
        <v>3.0366349690865366E-2</v>
      </c>
      <c r="CS124" s="27">
        <v>3.4295062877430997E-2</v>
      </c>
      <c r="CT124" s="28">
        <v>1.9711373594492262E-2</v>
      </c>
      <c r="CU124" s="27">
        <v>2.7370747346127475E-2</v>
      </c>
      <c r="CV124" s="28">
        <v>9.590471604473505E-2</v>
      </c>
      <c r="CW124" s="27">
        <v>2.5070725624787162E-2</v>
      </c>
      <c r="CX124" s="27">
        <v>2.8538740208540324E-2</v>
      </c>
      <c r="CY124" s="27">
        <v>2.8792844218558478E-2</v>
      </c>
      <c r="CZ124" s="28">
        <v>1.5851084670994001E-2</v>
      </c>
      <c r="DA124" s="27">
        <v>6.0912676959680147E-2</v>
      </c>
      <c r="DB124" s="28">
        <v>0.16221425717539481</v>
      </c>
      <c r="DC124" s="27">
        <v>2.5070725624787162E-2</v>
      </c>
      <c r="DD124" s="28">
        <v>2.8538740208540324E-2</v>
      </c>
      <c r="DE124" s="27">
        <v>3.3461680406852878E-2</v>
      </c>
      <c r="DF124" s="28">
        <v>0.16221425717539481</v>
      </c>
      <c r="DG124" s="27">
        <v>3.0042396350958483E-2</v>
      </c>
      <c r="DH124" s="28">
        <v>3.6546751106750326E-2</v>
      </c>
      <c r="DI124" s="27">
        <v>3.6745303442422855E-2</v>
      </c>
      <c r="DJ124" s="28">
        <v>2.220395924429289E-2</v>
      </c>
      <c r="DK124" s="27">
        <v>2.9598632172603459E-2</v>
      </c>
      <c r="DL124" s="27">
        <v>2.1856395019556291E-2</v>
      </c>
      <c r="DM124" s="27">
        <v>2.3609648126091121E-2</v>
      </c>
      <c r="DN124" s="28">
        <v>3.7673184848170123E-2</v>
      </c>
      <c r="DO124" s="27">
        <v>4.4653345156751192E-2</v>
      </c>
      <c r="DP124" s="28">
        <v>0.14814109892072622</v>
      </c>
      <c r="DQ124" s="28">
        <v>2.4325880294625103E-2</v>
      </c>
      <c r="DR124" s="27">
        <v>3.887692689237985E-2</v>
      </c>
      <c r="DS124" s="28">
        <v>0.14814109892072622</v>
      </c>
      <c r="DT124" s="27">
        <v>3.4216534012897599E-2</v>
      </c>
      <c r="DU124" s="28">
        <v>1.668841188561461E-2</v>
      </c>
      <c r="DV124" s="27">
        <v>1.7969642108226099E-2</v>
      </c>
      <c r="DW124" s="28">
        <v>0.12671277349937132</v>
      </c>
      <c r="DX124" s="27">
        <v>4.2465393162102003E-2</v>
      </c>
      <c r="DY124" s="27">
        <v>2.5571829170257042E-2</v>
      </c>
      <c r="DZ124" s="28">
        <v>2.0602431820593091E-2</v>
      </c>
      <c r="EA124" s="27">
        <v>2.8637409247637337E-2</v>
      </c>
      <c r="EB124" s="28">
        <v>3.6342678580277635E-2</v>
      </c>
      <c r="EC124" s="27">
        <v>3.2043467853827015E-2</v>
      </c>
      <c r="ED124" s="28">
        <v>2.3339381241109566E-2</v>
      </c>
      <c r="EE124" s="27">
        <v>3.3620969252970215E-2</v>
      </c>
      <c r="EF124" s="28">
        <v>5.2942304760438423E-2</v>
      </c>
      <c r="EG124" s="27">
        <v>3.6457930036569552E-2</v>
      </c>
      <c r="EH124" s="27">
        <v>2.0304854063700983E-2</v>
      </c>
      <c r="EI124" s="28">
        <v>3.090673271038356E-2</v>
      </c>
      <c r="EJ124" s="27">
        <v>2.1557140404369846E-2</v>
      </c>
      <c r="EK124" s="28">
        <v>5.0947549763640951E-2</v>
      </c>
      <c r="EL124" s="27">
        <v>2.5203122822665833E-2</v>
      </c>
      <c r="EM124" s="27">
        <v>3.0122456628516602E-2</v>
      </c>
      <c r="EN124" s="28">
        <v>3.6063084603378696E-2</v>
      </c>
      <c r="EO124" s="27">
        <v>2.0434431489844994E-2</v>
      </c>
      <c r="EP124" s="28">
        <v>5.5482301874231671E-2</v>
      </c>
      <c r="EQ124" s="28">
        <v>2.9419848887633226E-2</v>
      </c>
      <c r="ER124" s="27">
        <v>2.7389568129861167E-2</v>
      </c>
      <c r="ES124" s="28">
        <v>3.8893916405443194E-2</v>
      </c>
      <c r="ET124" s="27">
        <v>0</v>
      </c>
      <c r="EU124" s="27">
        <v>0</v>
      </c>
      <c r="EV124" s="27">
        <v>0</v>
      </c>
      <c r="EW124" s="27">
        <v>0</v>
      </c>
      <c r="EX124" s="27">
        <v>0</v>
      </c>
      <c r="EY124" s="27">
        <v>0</v>
      </c>
      <c r="EZ124" s="27">
        <v>0</v>
      </c>
      <c r="FA124" s="28">
        <v>0</v>
      </c>
      <c r="FB124" s="27">
        <v>0</v>
      </c>
      <c r="FC124" s="29">
        <v>1</v>
      </c>
    </row>
    <row r="126" spans="1:159" ht="45" customHeight="1" x14ac:dyDescent="0.25">
      <c r="C126" s="9" t="s">
        <v>0</v>
      </c>
      <c r="D126" s="100" t="s">
        <v>1</v>
      </c>
      <c r="E126" s="100"/>
      <c r="F126" s="100" t="s">
        <v>2</v>
      </c>
      <c r="G126" s="101"/>
      <c r="H126" s="100"/>
      <c r="I126" s="101"/>
      <c r="J126" s="100"/>
      <c r="K126" s="100" t="s">
        <v>3</v>
      </c>
      <c r="L126" s="101"/>
      <c r="M126" s="100"/>
      <c r="N126" s="100" t="s">
        <v>4</v>
      </c>
      <c r="O126" s="100"/>
      <c r="P126" s="100" t="s">
        <v>5</v>
      </c>
      <c r="Q126" s="100"/>
      <c r="R126" s="100" t="s">
        <v>6</v>
      </c>
      <c r="S126" s="101"/>
      <c r="T126" s="100"/>
      <c r="U126" s="101"/>
      <c r="V126" s="100"/>
      <c r="W126" s="100" t="s">
        <v>7</v>
      </c>
      <c r="X126" s="101"/>
      <c r="Y126" s="100"/>
      <c r="Z126" s="100" t="s">
        <v>8</v>
      </c>
      <c r="AA126" s="100"/>
      <c r="AB126" s="101"/>
      <c r="AC126" s="100"/>
      <c r="AD126" s="100" t="s">
        <v>9</v>
      </c>
      <c r="AE126" s="100"/>
      <c r="AF126" s="101"/>
      <c r="AG126" s="100"/>
      <c r="AH126" s="100" t="s">
        <v>10</v>
      </c>
      <c r="AI126" s="100"/>
      <c r="AJ126" s="101"/>
      <c r="AK126" s="100"/>
      <c r="AL126" s="100" t="s">
        <v>11</v>
      </c>
      <c r="AM126" s="100"/>
      <c r="AN126" s="101"/>
      <c r="AO126" s="100"/>
      <c r="AP126" s="100" t="s">
        <v>12</v>
      </c>
      <c r="AQ126" s="100"/>
      <c r="AR126" s="101"/>
      <c r="AS126" s="100"/>
      <c r="AT126" s="100" t="s">
        <v>13</v>
      </c>
      <c r="AU126" s="100"/>
      <c r="AV126" s="101"/>
      <c r="AW126" s="100"/>
      <c r="AX126" s="100" t="s">
        <v>14</v>
      </c>
      <c r="AY126" s="101"/>
      <c r="AZ126" s="100"/>
      <c r="BA126" s="101"/>
      <c r="BB126" s="100"/>
      <c r="BC126" s="100" t="s">
        <v>15</v>
      </c>
      <c r="BD126" s="101"/>
      <c r="BE126" s="100"/>
      <c r="BF126" s="101"/>
      <c r="BG126" s="100"/>
      <c r="BH126" s="100" t="s">
        <v>16</v>
      </c>
      <c r="BI126" s="101"/>
      <c r="BJ126" s="101"/>
      <c r="BK126" s="100"/>
      <c r="BL126" s="101"/>
      <c r="BM126" s="100"/>
      <c r="BN126" s="100" t="s">
        <v>17</v>
      </c>
      <c r="BO126" s="100"/>
      <c r="BP126" s="101"/>
      <c r="BQ126" s="100"/>
      <c r="BR126" s="100" t="s">
        <v>18</v>
      </c>
      <c r="BS126" s="101"/>
      <c r="BT126" s="101"/>
      <c r="BU126" s="100"/>
      <c r="BV126" s="101"/>
      <c r="BW126" s="100"/>
      <c r="BX126" s="100" t="s">
        <v>19</v>
      </c>
      <c r="BY126" s="100"/>
      <c r="BZ126" s="100" t="s">
        <v>20</v>
      </c>
      <c r="CA126" s="101"/>
      <c r="CB126" s="101"/>
      <c r="CC126" s="101"/>
      <c r="CD126" s="101"/>
      <c r="CE126" s="100"/>
      <c r="CF126" s="101"/>
      <c r="CG126" s="100"/>
      <c r="CH126" s="100" t="s">
        <v>21</v>
      </c>
      <c r="CI126" s="100"/>
      <c r="CJ126" s="101"/>
      <c r="CK126" s="100"/>
      <c r="CL126" s="100" t="s">
        <v>22</v>
      </c>
      <c r="CM126" s="101"/>
      <c r="CN126" s="100"/>
      <c r="CO126" s="101"/>
      <c r="CP126" s="100"/>
      <c r="CQ126" s="100" t="s">
        <v>23</v>
      </c>
      <c r="CR126" s="100"/>
      <c r="CS126" s="100" t="s">
        <v>24</v>
      </c>
      <c r="CT126" s="100"/>
      <c r="CU126" s="101"/>
      <c r="CV126" s="100"/>
      <c r="CW126" s="100" t="s">
        <v>25</v>
      </c>
      <c r="CX126" s="101"/>
      <c r="CY126" s="101"/>
      <c r="CZ126" s="100"/>
      <c r="DA126" s="101"/>
      <c r="DB126" s="100"/>
      <c r="DC126" s="100" t="s">
        <v>26</v>
      </c>
      <c r="DD126" s="100"/>
      <c r="DE126" s="101"/>
      <c r="DF126" s="100"/>
      <c r="DG126" s="100" t="s">
        <v>27</v>
      </c>
      <c r="DH126" s="100"/>
      <c r="DI126" s="101"/>
      <c r="DJ126" s="100"/>
      <c r="DK126" s="100" t="s">
        <v>28</v>
      </c>
      <c r="DL126" s="101"/>
      <c r="DM126" s="101"/>
      <c r="DN126" s="100"/>
      <c r="DO126" s="101"/>
      <c r="DP126" s="100"/>
      <c r="DQ126" s="100" t="s">
        <v>29</v>
      </c>
      <c r="DR126" s="101"/>
      <c r="DS126" s="100"/>
      <c r="DT126" s="100" t="s">
        <v>30</v>
      </c>
      <c r="DU126" s="100"/>
      <c r="DV126" s="101"/>
      <c r="DW126" s="100"/>
      <c r="DX126" s="100" t="s">
        <v>31</v>
      </c>
      <c r="DY126" s="101"/>
      <c r="DZ126" s="100"/>
      <c r="EA126" s="101"/>
      <c r="EB126" s="100"/>
      <c r="EC126" s="100" t="s">
        <v>32</v>
      </c>
      <c r="ED126" s="100"/>
      <c r="EE126" s="101"/>
      <c r="EF126" s="100"/>
      <c r="EG126" s="100" t="s">
        <v>33</v>
      </c>
      <c r="EH126" s="101"/>
      <c r="EI126" s="100"/>
      <c r="EJ126" s="101"/>
      <c r="EK126" s="100"/>
      <c r="EL126" s="100" t="s">
        <v>34</v>
      </c>
      <c r="EM126" s="101"/>
      <c r="EN126" s="100"/>
      <c r="EO126" s="101"/>
      <c r="EP126" s="100"/>
      <c r="EQ126" s="100" t="s">
        <v>35</v>
      </c>
      <c r="ER126" s="101"/>
      <c r="ES126" s="100"/>
      <c r="ET126" s="100" t="s">
        <v>36</v>
      </c>
      <c r="EU126" s="101"/>
      <c r="EV126" s="101"/>
      <c r="EW126" s="101"/>
      <c r="EX126" s="101"/>
      <c r="EY126" s="101"/>
      <c r="EZ126" s="101"/>
      <c r="FA126" s="100"/>
      <c r="FB126" s="101"/>
      <c r="FC126" s="102"/>
    </row>
    <row r="127" spans="1:159" ht="59.1" customHeight="1" x14ac:dyDescent="0.25">
      <c r="C127" s="10" t="s">
        <v>37</v>
      </c>
      <c r="D127" s="11" t="s">
        <v>38</v>
      </c>
      <c r="E127" s="12" t="s">
        <v>39</v>
      </c>
      <c r="F127" s="11" t="s">
        <v>40</v>
      </c>
      <c r="G127" s="11" t="s">
        <v>41</v>
      </c>
      <c r="H127" s="12" t="s">
        <v>42</v>
      </c>
      <c r="I127" s="11" t="s">
        <v>43</v>
      </c>
      <c r="J127" s="12" t="s">
        <v>44</v>
      </c>
      <c r="K127" s="12" t="s">
        <v>45</v>
      </c>
      <c r="L127" s="11" t="s">
        <v>46</v>
      </c>
      <c r="M127" s="12" t="s">
        <v>44</v>
      </c>
      <c r="N127" s="11" t="s">
        <v>47</v>
      </c>
      <c r="O127" s="12" t="s">
        <v>48</v>
      </c>
      <c r="P127" s="11" t="s">
        <v>49</v>
      </c>
      <c r="Q127" s="12" t="s">
        <v>50</v>
      </c>
      <c r="R127" s="11" t="s">
        <v>51</v>
      </c>
      <c r="S127" s="11" t="s">
        <v>52</v>
      </c>
      <c r="T127" s="12" t="s">
        <v>53</v>
      </c>
      <c r="U127" s="11" t="s">
        <v>54</v>
      </c>
      <c r="V127" s="12" t="s">
        <v>55</v>
      </c>
      <c r="W127" s="12" t="s">
        <v>51</v>
      </c>
      <c r="X127" s="11" t="s">
        <v>52</v>
      </c>
      <c r="Y127" s="12" t="s">
        <v>48</v>
      </c>
      <c r="Z127" s="11" t="s">
        <v>51</v>
      </c>
      <c r="AA127" s="12" t="s">
        <v>52</v>
      </c>
      <c r="AB127" s="11" t="s">
        <v>56</v>
      </c>
      <c r="AC127" s="12" t="s">
        <v>55</v>
      </c>
      <c r="AD127" s="11" t="s">
        <v>51</v>
      </c>
      <c r="AE127" s="12" t="s">
        <v>52</v>
      </c>
      <c r="AF127" s="11" t="s">
        <v>57</v>
      </c>
      <c r="AG127" s="12" t="s">
        <v>55</v>
      </c>
      <c r="AH127" s="11" t="s">
        <v>58</v>
      </c>
      <c r="AI127" s="12" t="s">
        <v>59</v>
      </c>
      <c r="AJ127" s="11" t="s">
        <v>60</v>
      </c>
      <c r="AK127" s="12" t="s">
        <v>61</v>
      </c>
      <c r="AL127" s="11" t="s">
        <v>62</v>
      </c>
      <c r="AM127" s="12" t="s">
        <v>63</v>
      </c>
      <c r="AN127" s="11" t="s">
        <v>64</v>
      </c>
      <c r="AO127" s="12" t="s">
        <v>55</v>
      </c>
      <c r="AP127" s="11" t="s">
        <v>65</v>
      </c>
      <c r="AQ127" s="12" t="s">
        <v>66</v>
      </c>
      <c r="AR127" s="11" t="s">
        <v>67</v>
      </c>
      <c r="AS127" s="12" t="s">
        <v>55</v>
      </c>
      <c r="AT127" s="11" t="s">
        <v>65</v>
      </c>
      <c r="AU127" s="12" t="s">
        <v>66</v>
      </c>
      <c r="AV127" s="11" t="s">
        <v>67</v>
      </c>
      <c r="AW127" s="12" t="s">
        <v>55</v>
      </c>
      <c r="AX127" s="11" t="s">
        <v>59</v>
      </c>
      <c r="AY127" s="11" t="s">
        <v>58</v>
      </c>
      <c r="AZ127" s="12" t="s">
        <v>64</v>
      </c>
      <c r="BA127" s="11" t="s">
        <v>68</v>
      </c>
      <c r="BB127" s="12" t="s">
        <v>55</v>
      </c>
      <c r="BC127" s="11" t="s">
        <v>69</v>
      </c>
      <c r="BD127" s="11" t="s">
        <v>70</v>
      </c>
      <c r="BE127" s="12" t="s">
        <v>71</v>
      </c>
      <c r="BF127" s="11" t="s">
        <v>72</v>
      </c>
      <c r="BG127" s="12" t="s">
        <v>55</v>
      </c>
      <c r="BH127" s="11" t="s">
        <v>73</v>
      </c>
      <c r="BI127" s="11" t="s">
        <v>74</v>
      </c>
      <c r="BJ127" s="11" t="s">
        <v>75</v>
      </c>
      <c r="BK127" s="12" t="s">
        <v>76</v>
      </c>
      <c r="BL127" s="11" t="s">
        <v>77</v>
      </c>
      <c r="BM127" s="12" t="s">
        <v>55</v>
      </c>
      <c r="BN127" s="11" t="s">
        <v>78</v>
      </c>
      <c r="BO127" s="12" t="s">
        <v>75</v>
      </c>
      <c r="BP127" s="11" t="s">
        <v>79</v>
      </c>
      <c r="BQ127" s="12" t="s">
        <v>48</v>
      </c>
      <c r="BR127" s="11" t="s">
        <v>80</v>
      </c>
      <c r="BS127" s="11" t="s">
        <v>81</v>
      </c>
      <c r="BT127" s="11" t="s">
        <v>82</v>
      </c>
      <c r="BU127" s="12" t="s">
        <v>83</v>
      </c>
      <c r="BV127" s="11" t="s">
        <v>84</v>
      </c>
      <c r="BW127" s="12" t="s">
        <v>55</v>
      </c>
      <c r="BX127" s="11" t="s">
        <v>85</v>
      </c>
      <c r="BY127" s="12" t="s">
        <v>83</v>
      </c>
      <c r="BZ127" s="11" t="s">
        <v>86</v>
      </c>
      <c r="CA127" s="11" t="s">
        <v>87</v>
      </c>
      <c r="CB127" s="11" t="s">
        <v>88</v>
      </c>
      <c r="CC127" s="11" t="s">
        <v>89</v>
      </c>
      <c r="CD127" s="11" t="s">
        <v>90</v>
      </c>
      <c r="CE127" s="12" t="s">
        <v>91</v>
      </c>
      <c r="CF127" s="11" t="s">
        <v>48</v>
      </c>
      <c r="CG127" s="12" t="s">
        <v>55</v>
      </c>
      <c r="CH127" s="11" t="s">
        <v>92</v>
      </c>
      <c r="CI127" s="12" t="s">
        <v>88</v>
      </c>
      <c r="CJ127" s="11" t="s">
        <v>89</v>
      </c>
      <c r="CK127" s="12" t="s">
        <v>48</v>
      </c>
      <c r="CL127" s="11" t="s">
        <v>93</v>
      </c>
      <c r="CM127" s="11" t="s">
        <v>94</v>
      </c>
      <c r="CN127" s="12" t="s">
        <v>95</v>
      </c>
      <c r="CO127" s="11" t="s">
        <v>96</v>
      </c>
      <c r="CP127" s="12" t="s">
        <v>97</v>
      </c>
      <c r="CQ127" s="11" t="s">
        <v>98</v>
      </c>
      <c r="CR127" s="12" t="s">
        <v>99</v>
      </c>
      <c r="CS127" s="11" t="s">
        <v>100</v>
      </c>
      <c r="CT127" s="12" t="s">
        <v>101</v>
      </c>
      <c r="CU127" s="11" t="s">
        <v>102</v>
      </c>
      <c r="CV127" s="12" t="s">
        <v>55</v>
      </c>
      <c r="CW127" s="11" t="s">
        <v>103</v>
      </c>
      <c r="CX127" s="11" t="s">
        <v>104</v>
      </c>
      <c r="CY127" s="11" t="s">
        <v>105</v>
      </c>
      <c r="CZ127" s="12" t="s">
        <v>106</v>
      </c>
      <c r="DA127" s="11" t="s">
        <v>107</v>
      </c>
      <c r="DB127" s="12" t="s">
        <v>55</v>
      </c>
      <c r="DC127" s="11" t="s">
        <v>103</v>
      </c>
      <c r="DD127" s="12" t="s">
        <v>104</v>
      </c>
      <c r="DE127" s="11" t="s">
        <v>108</v>
      </c>
      <c r="DF127" s="12" t="s">
        <v>55</v>
      </c>
      <c r="DG127" s="11" t="s">
        <v>109</v>
      </c>
      <c r="DH127" s="12" t="s">
        <v>110</v>
      </c>
      <c r="DI127" s="11" t="s">
        <v>111</v>
      </c>
      <c r="DJ127" s="12" t="s">
        <v>112</v>
      </c>
      <c r="DK127" s="11" t="s">
        <v>113</v>
      </c>
      <c r="DL127" s="11" t="s">
        <v>114</v>
      </c>
      <c r="DM127" s="11" t="s">
        <v>115</v>
      </c>
      <c r="DN127" s="12" t="s">
        <v>116</v>
      </c>
      <c r="DO127" s="11" t="s">
        <v>117</v>
      </c>
      <c r="DP127" s="12" t="s">
        <v>55</v>
      </c>
      <c r="DQ127" s="12" t="s">
        <v>118</v>
      </c>
      <c r="DR127" s="11" t="s">
        <v>119</v>
      </c>
      <c r="DS127" s="12" t="s">
        <v>55</v>
      </c>
      <c r="DT127" s="11" t="s">
        <v>120</v>
      </c>
      <c r="DU127" s="12" t="s">
        <v>121</v>
      </c>
      <c r="DV127" s="11" t="s">
        <v>122</v>
      </c>
      <c r="DW127" s="12" t="s">
        <v>123</v>
      </c>
      <c r="DX127" s="11" t="s">
        <v>124</v>
      </c>
      <c r="DY127" s="11" t="s">
        <v>125</v>
      </c>
      <c r="DZ127" s="12" t="s">
        <v>126</v>
      </c>
      <c r="EA127" s="11" t="s">
        <v>127</v>
      </c>
      <c r="EB127" s="12" t="s">
        <v>55</v>
      </c>
      <c r="EC127" s="11" t="s">
        <v>128</v>
      </c>
      <c r="ED127" s="12" t="s">
        <v>129</v>
      </c>
      <c r="EE127" s="11" t="s">
        <v>130</v>
      </c>
      <c r="EF127" s="12" t="s">
        <v>55</v>
      </c>
      <c r="EG127" s="11" t="s">
        <v>131</v>
      </c>
      <c r="EH127" s="11" t="s">
        <v>132</v>
      </c>
      <c r="EI127" s="12" t="s">
        <v>133</v>
      </c>
      <c r="EJ127" s="11" t="s">
        <v>134</v>
      </c>
      <c r="EK127" s="12" t="s">
        <v>55</v>
      </c>
      <c r="EL127" s="11" t="s">
        <v>135</v>
      </c>
      <c r="EM127" s="11" t="s">
        <v>136</v>
      </c>
      <c r="EN127" s="12" t="s">
        <v>137</v>
      </c>
      <c r="EO127" s="11" t="s">
        <v>138</v>
      </c>
      <c r="EP127" s="12" t="s">
        <v>55</v>
      </c>
      <c r="EQ127" s="12" t="s">
        <v>139</v>
      </c>
      <c r="ER127" s="11" t="s">
        <v>140</v>
      </c>
      <c r="ES127" s="12" t="s">
        <v>55</v>
      </c>
      <c r="ET127" s="11" t="s">
        <v>141</v>
      </c>
      <c r="EU127" s="11" t="s">
        <v>142</v>
      </c>
      <c r="EV127" s="11" t="s">
        <v>143</v>
      </c>
      <c r="EW127" s="11" t="s">
        <v>18</v>
      </c>
      <c r="EX127" s="11" t="s">
        <v>144</v>
      </c>
      <c r="EY127" s="11" t="s">
        <v>145</v>
      </c>
      <c r="EZ127" s="11" t="s">
        <v>146</v>
      </c>
      <c r="FA127" s="12" t="s">
        <v>147</v>
      </c>
      <c r="FB127" s="11" t="s">
        <v>148</v>
      </c>
      <c r="FC127" s="13" t="s">
        <v>149</v>
      </c>
    </row>
    <row r="128" spans="1:159" ht="30" customHeight="1" x14ac:dyDescent="0.25">
      <c r="A128" s="103" t="s">
        <v>24</v>
      </c>
      <c r="B128" s="1" t="s">
        <v>100</v>
      </c>
      <c r="C128" s="22">
        <v>0.36121681441372949</v>
      </c>
      <c r="D128" s="23">
        <v>0.30545716429079062</v>
      </c>
      <c r="E128" s="24">
        <v>0.41268726068105654</v>
      </c>
      <c r="F128" s="23">
        <v>0.45824333432495246</v>
      </c>
      <c r="G128" s="23">
        <v>0.36427664563560858</v>
      </c>
      <c r="H128" s="24">
        <v>0.32308362284348308</v>
      </c>
      <c r="I128" s="23">
        <v>0.27736316863221433</v>
      </c>
      <c r="J128" s="24">
        <v>0.29738273912474517</v>
      </c>
      <c r="K128" s="24">
        <v>0.41923829373692401</v>
      </c>
      <c r="L128" s="23">
        <v>0.29541071634718963</v>
      </c>
      <c r="M128" s="24">
        <v>0.29738273912474517</v>
      </c>
      <c r="N128" s="23">
        <v>0.37174826905481823</v>
      </c>
      <c r="O128" s="24">
        <v>0.34386306468748812</v>
      </c>
      <c r="P128" s="23">
        <v>0.25949104835352765</v>
      </c>
      <c r="Q128" s="24">
        <v>0.38987465438603652</v>
      </c>
      <c r="R128" s="23">
        <v>0.22057913874248644</v>
      </c>
      <c r="S128" s="23">
        <v>0.49078992870492644</v>
      </c>
      <c r="T128" s="24">
        <v>0.24645693027572319</v>
      </c>
      <c r="U128" s="23">
        <v>0.26839107869369699</v>
      </c>
      <c r="V128" s="24">
        <v>0.30238231059558601</v>
      </c>
      <c r="W128" s="24">
        <v>0.22057913874248644</v>
      </c>
      <c r="X128" s="23">
        <v>0.49078992870492644</v>
      </c>
      <c r="Y128" s="24">
        <v>0.26928844013139708</v>
      </c>
      <c r="Z128" s="23">
        <v>0.14989144019358266</v>
      </c>
      <c r="AA128" s="24">
        <v>0.50086789193813042</v>
      </c>
      <c r="AB128" s="23">
        <v>0.2702355782139565</v>
      </c>
      <c r="AC128" s="24">
        <v>0.18651606368016485</v>
      </c>
      <c r="AD128" s="23">
        <v>0.20071017502506006</v>
      </c>
      <c r="AE128" s="24">
        <v>0.51460264015775237</v>
      </c>
      <c r="AF128" s="23">
        <v>0.39855068966757784</v>
      </c>
      <c r="AG128" s="24">
        <v>0.23349146029260287</v>
      </c>
      <c r="AH128" s="23">
        <v>0.18660461495853128</v>
      </c>
      <c r="AI128" s="24">
        <v>0.49095701070168479</v>
      </c>
      <c r="AJ128" s="23">
        <v>0.34934933794863698</v>
      </c>
      <c r="AK128" s="24">
        <v>0.30234899814929106</v>
      </c>
      <c r="AL128" s="23">
        <v>0.18045923737243444</v>
      </c>
      <c r="AM128" s="24">
        <v>0.54145418799939549</v>
      </c>
      <c r="AN128" s="23">
        <v>0.33024103596177329</v>
      </c>
      <c r="AO128" s="24">
        <v>0.29322383712812267</v>
      </c>
      <c r="AP128" s="23">
        <v>0.17445738836941088</v>
      </c>
      <c r="AQ128" s="24">
        <v>0.54318694741429652</v>
      </c>
      <c r="AR128" s="23">
        <v>0.39041354617766849</v>
      </c>
      <c r="AS128" s="24">
        <v>0.30412774627283096</v>
      </c>
      <c r="AT128" s="23">
        <v>0.19569001159332014</v>
      </c>
      <c r="AU128" s="24">
        <v>0.54339160324657287</v>
      </c>
      <c r="AV128" s="23">
        <v>0.39556642505546002</v>
      </c>
      <c r="AW128" s="24">
        <v>0.42121075942094904</v>
      </c>
      <c r="AX128" s="23">
        <v>0.53557183726708724</v>
      </c>
      <c r="AY128" s="23">
        <v>0.17235097713420283</v>
      </c>
      <c r="AZ128" s="24">
        <v>0.45146985208163753</v>
      </c>
      <c r="BA128" s="23">
        <v>0.24377381666883197</v>
      </c>
      <c r="BB128" s="24">
        <v>0.25926935427862624</v>
      </c>
      <c r="BC128" s="23">
        <v>0.3107026825489097</v>
      </c>
      <c r="BD128" s="23">
        <v>0.31213534150094363</v>
      </c>
      <c r="BE128" s="24">
        <v>0.42992715542170079</v>
      </c>
      <c r="BF128" s="23">
        <v>0.4069678151310096</v>
      </c>
      <c r="BG128" s="24">
        <v>0.25005768746420542</v>
      </c>
      <c r="BH128" s="23">
        <v>0.24163006942511511</v>
      </c>
      <c r="BI128" s="23">
        <v>0.17805214391903906</v>
      </c>
      <c r="BJ128" s="23">
        <v>0.33726749765419328</v>
      </c>
      <c r="BK128" s="24">
        <v>0.51146076097245741</v>
      </c>
      <c r="BL128" s="23">
        <v>0.70991535990186316</v>
      </c>
      <c r="BM128" s="24">
        <v>0.34846863875340522</v>
      </c>
      <c r="BN128" s="23">
        <v>0.20299607965857805</v>
      </c>
      <c r="BO128" s="24">
        <v>0.33726749765419328</v>
      </c>
      <c r="BP128" s="23">
        <v>0.59327978996297404</v>
      </c>
      <c r="BQ128" s="24">
        <v>0.34846863875340522</v>
      </c>
      <c r="BR128" s="23">
        <v>0.36088836134692137</v>
      </c>
      <c r="BS128" s="23">
        <v>0.36161525722692678</v>
      </c>
      <c r="BT128" s="23">
        <v>0.35659570000483642</v>
      </c>
      <c r="BU128" s="24">
        <v>0.37617499065033128</v>
      </c>
      <c r="BV128" s="23">
        <v>0.34332661349916349</v>
      </c>
      <c r="BW128" s="24">
        <v>0.14909771557905896</v>
      </c>
      <c r="BX128" s="23">
        <v>0.35756043729695752</v>
      </c>
      <c r="BY128" s="24">
        <v>0.36464543386432124</v>
      </c>
      <c r="BZ128" s="23">
        <v>0.22301990787037948</v>
      </c>
      <c r="CA128" s="23">
        <v>0.20699425171665087</v>
      </c>
      <c r="CB128" s="23">
        <v>0.34006633835057198</v>
      </c>
      <c r="CC128" s="23">
        <v>0.36177652818884209</v>
      </c>
      <c r="CD128" s="23">
        <v>0.50479205356407764</v>
      </c>
      <c r="CE128" s="24">
        <v>0.72924790104515114</v>
      </c>
      <c r="CF128" s="23">
        <v>0.45598048803321189</v>
      </c>
      <c r="CG128" s="24">
        <v>0.46488685115235845</v>
      </c>
      <c r="CH128" s="23">
        <v>0.21700165789472903</v>
      </c>
      <c r="CI128" s="24">
        <v>0.34006633835057198</v>
      </c>
      <c r="CJ128" s="23">
        <v>0.36177652818884209</v>
      </c>
      <c r="CK128" s="24">
        <v>0.51187344291457448</v>
      </c>
      <c r="CL128" s="23">
        <v>0.27406657724905503</v>
      </c>
      <c r="CM128" s="23">
        <v>0.27522614292032332</v>
      </c>
      <c r="CN128" s="24">
        <v>0.24809471582395723</v>
      </c>
      <c r="CO128" s="23">
        <v>0.38500149007511908</v>
      </c>
      <c r="CP128" s="24">
        <v>0.48018174828467575</v>
      </c>
      <c r="CQ128" s="23">
        <v>0.27026494971793602</v>
      </c>
      <c r="CR128" s="24">
        <v>0.45055560526582705</v>
      </c>
      <c r="CS128" s="23">
        <v>1</v>
      </c>
      <c r="CT128" s="24">
        <v>0</v>
      </c>
      <c r="CU128" s="23">
        <v>0</v>
      </c>
      <c r="CV128" s="24">
        <v>0</v>
      </c>
      <c r="CW128" s="23">
        <v>0.41498128635774406</v>
      </c>
      <c r="CX128" s="23">
        <v>0.35331552350664963</v>
      </c>
      <c r="CY128" s="23">
        <v>0.3127057339955075</v>
      </c>
      <c r="CZ128" s="24">
        <v>0.28457387530866607</v>
      </c>
      <c r="DA128" s="23">
        <v>0.34663709410746413</v>
      </c>
      <c r="DB128" s="24">
        <v>0.37986978081342243</v>
      </c>
      <c r="DC128" s="23">
        <v>0.41498128635774406</v>
      </c>
      <c r="DD128" s="24">
        <v>0.35331552350664963</v>
      </c>
      <c r="DE128" s="23">
        <v>0.313770607538291</v>
      </c>
      <c r="DF128" s="24">
        <v>0.37986978081342243</v>
      </c>
      <c r="DG128" s="23">
        <v>0.40000041849433116</v>
      </c>
      <c r="DH128" s="24">
        <v>0.340830575120042</v>
      </c>
      <c r="DI128" s="23">
        <v>0.39416454706238552</v>
      </c>
      <c r="DJ128" s="24">
        <v>0.35459649188561465</v>
      </c>
      <c r="DK128" s="23">
        <v>0.3698640248571049</v>
      </c>
      <c r="DL128" s="23">
        <v>0.36654837342783053</v>
      </c>
      <c r="DM128" s="23">
        <v>0.36433637273042335</v>
      </c>
      <c r="DN128" s="24">
        <v>0.34644326858490848</v>
      </c>
      <c r="DO128" s="23">
        <v>0.38795546664508868</v>
      </c>
      <c r="DP128" s="24">
        <v>0.25929584645131765</v>
      </c>
      <c r="DQ128" s="24">
        <v>0.3657826565633408</v>
      </c>
      <c r="DR128" s="23">
        <v>0.35360212682648345</v>
      </c>
      <c r="DS128" s="24">
        <v>0.25929584645131765</v>
      </c>
      <c r="DT128" s="23">
        <v>0.36505090915268135</v>
      </c>
      <c r="DU128" s="24">
        <v>0.27746863691059326</v>
      </c>
      <c r="DV128" s="23">
        <v>0.37913621361766869</v>
      </c>
      <c r="DW128" s="24">
        <v>0.36666899849157031</v>
      </c>
      <c r="DX128" s="23">
        <v>0.5366762141568342</v>
      </c>
      <c r="DY128" s="23">
        <v>0.47912017741602275</v>
      </c>
      <c r="DZ128" s="24">
        <v>0.40898212131186329</v>
      </c>
      <c r="EA128" s="23">
        <v>0.14049091108243109</v>
      </c>
      <c r="EB128" s="24">
        <v>0.27083518928747013</v>
      </c>
      <c r="EC128" s="23">
        <v>0.57719916153189443</v>
      </c>
      <c r="ED128" s="24">
        <v>0.22847374569860587</v>
      </c>
      <c r="EE128" s="23">
        <v>0.48191302916793577</v>
      </c>
      <c r="EF128" s="24">
        <v>0.43061607948755709</v>
      </c>
      <c r="EG128" s="23">
        <v>0.53059531087379475</v>
      </c>
      <c r="EH128" s="23">
        <v>0.34382487771500669</v>
      </c>
      <c r="EI128" s="24">
        <v>0.1740512133896375</v>
      </c>
      <c r="EJ128" s="23">
        <v>0.22544309766696852</v>
      </c>
      <c r="EK128" s="24">
        <v>0.2837433056466509</v>
      </c>
      <c r="EL128" s="23">
        <v>0.30125013516456128</v>
      </c>
      <c r="EM128" s="23">
        <v>0.36784361948320587</v>
      </c>
      <c r="EN128" s="24">
        <v>0.535387704791215</v>
      </c>
      <c r="EO128" s="23">
        <v>0.59880456587252751</v>
      </c>
      <c r="EP128" s="24">
        <v>0.19801644992881812</v>
      </c>
      <c r="EQ128" s="24">
        <v>0.49431935140364835</v>
      </c>
      <c r="ER128" s="23">
        <v>0.20766151062379135</v>
      </c>
      <c r="ES128" s="24">
        <v>0.37438718860240949</v>
      </c>
      <c r="ET128" s="23">
        <v>0.30320830672402177</v>
      </c>
      <c r="EU128" s="23">
        <v>0.26470410383953752</v>
      </c>
      <c r="EV128" s="23">
        <v>0.47093568713913131</v>
      </c>
      <c r="EW128" s="23">
        <v>0.34213294939673794</v>
      </c>
      <c r="EX128" s="23">
        <v>0.31416535981229904</v>
      </c>
      <c r="EY128" s="23">
        <v>0.27001900639444409</v>
      </c>
      <c r="EZ128" s="23">
        <v>0.53659994690453583</v>
      </c>
      <c r="FA128" s="24">
        <v>0.35655356135542332</v>
      </c>
      <c r="FB128" s="23">
        <v>0.63653450113370313</v>
      </c>
      <c r="FC128" s="25">
        <v>0.41692881994800246</v>
      </c>
    </row>
    <row r="129" spans="1:159" ht="30" customHeight="1" x14ac:dyDescent="0.25">
      <c r="A129" s="104"/>
      <c r="B129" s="3" t="s">
        <v>101</v>
      </c>
      <c r="C129" s="30">
        <v>0.45652469679214069</v>
      </c>
      <c r="D129" s="31">
        <v>0.49962597793597685</v>
      </c>
      <c r="E129" s="32">
        <v>0.41673889881321258</v>
      </c>
      <c r="F129" s="31">
        <v>0.39503212770015261</v>
      </c>
      <c r="G129" s="31">
        <v>0.45554172246644314</v>
      </c>
      <c r="H129" s="32">
        <v>0.44015157099078517</v>
      </c>
      <c r="I129" s="31">
        <v>0.51885052691889577</v>
      </c>
      <c r="J129" s="32">
        <v>0.53874668247233304</v>
      </c>
      <c r="K129" s="32">
        <v>0.42014931798050043</v>
      </c>
      <c r="L129" s="31">
        <v>0.48778514957885277</v>
      </c>
      <c r="M129" s="32">
        <v>0.53874668247233304</v>
      </c>
      <c r="N129" s="31">
        <v>0.4439995401905904</v>
      </c>
      <c r="O129" s="32">
        <v>0.47716367216190614</v>
      </c>
      <c r="P129" s="31">
        <v>0.56014406246200066</v>
      </c>
      <c r="Q129" s="32">
        <v>0.42733339831972017</v>
      </c>
      <c r="R129" s="31">
        <v>0.48512701813154252</v>
      </c>
      <c r="S129" s="31">
        <v>0.37735446552173463</v>
      </c>
      <c r="T129" s="32">
        <v>0.67521930628383686</v>
      </c>
      <c r="U129" s="31">
        <v>0.56574887640192184</v>
      </c>
      <c r="V129" s="32">
        <v>0.41571241295995232</v>
      </c>
      <c r="W129" s="32">
        <v>0.48512701813154252</v>
      </c>
      <c r="X129" s="31">
        <v>0.37735446552173463</v>
      </c>
      <c r="Y129" s="32">
        <v>0.56387979808584965</v>
      </c>
      <c r="Z129" s="31">
        <v>0.69960763735259912</v>
      </c>
      <c r="AA129" s="32">
        <v>0.41562040321668781</v>
      </c>
      <c r="AB129" s="31">
        <v>0.55663606052186521</v>
      </c>
      <c r="AC129" s="32">
        <v>0.33935053359529815</v>
      </c>
      <c r="AD129" s="31">
        <v>0.57077596274760378</v>
      </c>
      <c r="AE129" s="32">
        <v>0.36144843023772028</v>
      </c>
      <c r="AF129" s="31">
        <v>0.4324996754854788</v>
      </c>
      <c r="AG129" s="32">
        <v>0.37170713795110194</v>
      </c>
      <c r="AH129" s="31">
        <v>0.56981097445504836</v>
      </c>
      <c r="AI129" s="32">
        <v>0.38171422767901247</v>
      </c>
      <c r="AJ129" s="31">
        <v>0.45074858229547343</v>
      </c>
      <c r="AK129" s="32">
        <v>0.41574333927340973</v>
      </c>
      <c r="AL129" s="31">
        <v>0.5694610118915725</v>
      </c>
      <c r="AM129" s="32">
        <v>0.35102912564039856</v>
      </c>
      <c r="AN129" s="31">
        <v>0.47043245950764051</v>
      </c>
      <c r="AO129" s="32">
        <v>0.46586274894220003</v>
      </c>
      <c r="AP129" s="31">
        <v>0.57272123691202204</v>
      </c>
      <c r="AQ129" s="32">
        <v>0.35414038489051641</v>
      </c>
      <c r="AR129" s="31">
        <v>0.42754154467038652</v>
      </c>
      <c r="AS129" s="32">
        <v>0.45515958795746836</v>
      </c>
      <c r="AT129" s="31">
        <v>0.5656660859139051</v>
      </c>
      <c r="AU129" s="32">
        <v>0.34369626380234486</v>
      </c>
      <c r="AV129" s="31">
        <v>0.46440570044778234</v>
      </c>
      <c r="AW129" s="32">
        <v>0.32244587194397362</v>
      </c>
      <c r="AX129" s="31">
        <v>0.35698831904050043</v>
      </c>
      <c r="AY129" s="31">
        <v>0.58143415907130158</v>
      </c>
      <c r="AZ129" s="32">
        <v>0.3926995019952651</v>
      </c>
      <c r="BA129" s="31">
        <v>0.51003447152738146</v>
      </c>
      <c r="BB129" s="32">
        <v>0.39199754002843568</v>
      </c>
      <c r="BC129" s="31">
        <v>0.50457979573508571</v>
      </c>
      <c r="BD129" s="31">
        <v>0.50872792481156903</v>
      </c>
      <c r="BE129" s="32">
        <v>0.39582827866462245</v>
      </c>
      <c r="BF129" s="31">
        <v>0.39894502090813683</v>
      </c>
      <c r="BG129" s="32">
        <v>0.47489821185101616</v>
      </c>
      <c r="BH129" s="31">
        <v>0.43302393012834178</v>
      </c>
      <c r="BI129" s="31">
        <v>0.6085230847349431</v>
      </c>
      <c r="BJ129" s="31">
        <v>0.48969221210618541</v>
      </c>
      <c r="BK129" s="32">
        <v>0.39512586432778635</v>
      </c>
      <c r="BL129" s="31">
        <v>0.22712104434367869</v>
      </c>
      <c r="BM129" s="32">
        <v>0.32537313808108115</v>
      </c>
      <c r="BN129" s="31">
        <v>0.53966837455047478</v>
      </c>
      <c r="BO129" s="32">
        <v>0.48969221210618541</v>
      </c>
      <c r="BP129" s="31">
        <v>0.32586069581578991</v>
      </c>
      <c r="BQ129" s="32">
        <v>0.32537313808108115</v>
      </c>
      <c r="BR129" s="31">
        <v>0.33639592557462356</v>
      </c>
      <c r="BS129" s="31">
        <v>0.41830335038432226</v>
      </c>
      <c r="BT129" s="31">
        <v>0.50144584297009864</v>
      </c>
      <c r="BU129" s="32">
        <v>0.45289958043119244</v>
      </c>
      <c r="BV129" s="31">
        <v>0.46196751305953204</v>
      </c>
      <c r="BW129" s="32">
        <v>0.12776163964432521</v>
      </c>
      <c r="BX129" s="31">
        <v>0.45699641404181079</v>
      </c>
      <c r="BY129" s="32">
        <v>0.45608236305966299</v>
      </c>
      <c r="BZ129" s="31">
        <v>0.46826604908995023</v>
      </c>
      <c r="CA129" s="31">
        <v>0.58062265830814519</v>
      </c>
      <c r="CB129" s="31">
        <v>0.48543448562280433</v>
      </c>
      <c r="CC129" s="31">
        <v>0.56385506621522863</v>
      </c>
      <c r="CD129" s="31">
        <v>0.31575124482351996</v>
      </c>
      <c r="CE129" s="32">
        <v>0.22893776841469932</v>
      </c>
      <c r="CF129" s="31">
        <v>0.42743413532077329</v>
      </c>
      <c r="CG129" s="32">
        <v>0.31575771601783059</v>
      </c>
      <c r="CH129" s="31">
        <v>0.51046027528605986</v>
      </c>
      <c r="CI129" s="32">
        <v>0.48543448562280433</v>
      </c>
      <c r="CJ129" s="31">
        <v>0.56385506621522863</v>
      </c>
      <c r="CK129" s="32">
        <v>0.36325352224297136</v>
      </c>
      <c r="CL129" s="31">
        <v>0.4323917725207716</v>
      </c>
      <c r="CM129" s="31">
        <v>0.50945171504544973</v>
      </c>
      <c r="CN129" s="32">
        <v>0.55150451642827203</v>
      </c>
      <c r="CO129" s="31">
        <v>0.49960587858532174</v>
      </c>
      <c r="CP129" s="32">
        <v>0.41026307505206216</v>
      </c>
      <c r="CQ129" s="31">
        <v>0.4753103343181706</v>
      </c>
      <c r="CR129" s="32">
        <v>0.43807223133060347</v>
      </c>
      <c r="CS129" s="31">
        <v>0</v>
      </c>
      <c r="CT129" s="32">
        <v>1</v>
      </c>
      <c r="CU129" s="31">
        <v>0</v>
      </c>
      <c r="CV129" s="32">
        <v>0</v>
      </c>
      <c r="CW129" s="31">
        <v>0.41444104649265029</v>
      </c>
      <c r="CX129" s="31">
        <v>0.4798578954739231</v>
      </c>
      <c r="CY129" s="31">
        <v>0.48343648844423986</v>
      </c>
      <c r="CZ129" s="32">
        <v>0.5308062774809601</v>
      </c>
      <c r="DA129" s="31">
        <v>0.41300274786551755</v>
      </c>
      <c r="DB129" s="32">
        <v>0.2247318268021507</v>
      </c>
      <c r="DC129" s="31">
        <v>0.41444104649265029</v>
      </c>
      <c r="DD129" s="32">
        <v>0.4798578954739231</v>
      </c>
      <c r="DE129" s="31">
        <v>0.47827735657253689</v>
      </c>
      <c r="DF129" s="32">
        <v>0.2247318268021507</v>
      </c>
      <c r="DG129" s="31">
        <v>0.4230385385435787</v>
      </c>
      <c r="DH129" s="32">
        <v>0.4670617921799653</v>
      </c>
      <c r="DI129" s="31">
        <v>0.42823981686605733</v>
      </c>
      <c r="DJ129" s="32">
        <v>0.46788327984377243</v>
      </c>
      <c r="DK129" s="31">
        <v>0.41965433973029431</v>
      </c>
      <c r="DL129" s="31">
        <v>0.4258585707361015</v>
      </c>
      <c r="DM129" s="31">
        <v>0.44676262675468825</v>
      </c>
      <c r="DN129" s="32">
        <v>0.52647118555295946</v>
      </c>
      <c r="DO129" s="31">
        <v>0.57080340670685925</v>
      </c>
      <c r="DP129" s="32">
        <v>0.41834823327784754</v>
      </c>
      <c r="DQ129" s="32">
        <v>0.43760828165194943</v>
      </c>
      <c r="DR129" s="31">
        <v>0.534116362190314</v>
      </c>
      <c r="DS129" s="32">
        <v>0.41834823327784754</v>
      </c>
      <c r="DT129" s="31">
        <v>0.4698161386292049</v>
      </c>
      <c r="DU129" s="32">
        <v>0.4722599599409556</v>
      </c>
      <c r="DV129" s="31">
        <v>0.41461396774694526</v>
      </c>
      <c r="DW129" s="32">
        <v>0.56003055542321478</v>
      </c>
      <c r="DX129" s="31">
        <v>0.33429144818343282</v>
      </c>
      <c r="DY129" s="31">
        <v>0.39805842093548621</v>
      </c>
      <c r="DZ129" s="32">
        <v>0.47269556840858606</v>
      </c>
      <c r="EA129" s="31">
        <v>0.57504183996240743</v>
      </c>
      <c r="EB129" s="32">
        <v>0.44173751476550277</v>
      </c>
      <c r="EC129" s="31">
        <v>0.29848739288687337</v>
      </c>
      <c r="ED129" s="32">
        <v>0.53932493217119404</v>
      </c>
      <c r="EE129" s="31">
        <v>0.42473708466454696</v>
      </c>
      <c r="EF129" s="32">
        <v>0.3299576557302869</v>
      </c>
      <c r="EG129" s="31">
        <v>0.35870784908854558</v>
      </c>
      <c r="EH129" s="31">
        <v>0.48138670225829439</v>
      </c>
      <c r="EI129" s="32">
        <v>0.62028857826220052</v>
      </c>
      <c r="EJ129" s="31">
        <v>0.40344661155806849</v>
      </c>
      <c r="EK129" s="32">
        <v>0.33629295220105165</v>
      </c>
      <c r="EL129" s="31">
        <v>0.48170437563993135</v>
      </c>
      <c r="EM129" s="31">
        <v>0.48573461773889692</v>
      </c>
      <c r="EN129" s="32">
        <v>0.32246646735612605</v>
      </c>
      <c r="EO129" s="31">
        <v>0.22395993781704437</v>
      </c>
      <c r="EP129" s="32">
        <v>0.52366905338738989</v>
      </c>
      <c r="EQ129" s="32">
        <v>0.3842286115612305</v>
      </c>
      <c r="ER129" s="31">
        <v>0.56400907112792242</v>
      </c>
      <c r="ES129" s="32">
        <v>0.3660051838632446</v>
      </c>
      <c r="ET129" s="31">
        <v>0.49630537087914123</v>
      </c>
      <c r="EU129" s="31">
        <v>0.52238548182467703</v>
      </c>
      <c r="EV129" s="31">
        <v>0.41486566832370925</v>
      </c>
      <c r="EW129" s="31">
        <v>0.39402534441770642</v>
      </c>
      <c r="EX129" s="31">
        <v>0.50754038826792824</v>
      </c>
      <c r="EY129" s="31">
        <v>0.48194121015299146</v>
      </c>
      <c r="EZ129" s="31">
        <v>0.29250255806631043</v>
      </c>
      <c r="FA129" s="32">
        <v>0.5155487677263958</v>
      </c>
      <c r="FB129" s="31">
        <v>0.31447028116661119</v>
      </c>
      <c r="FC129" s="33">
        <v>0.30286111774133068</v>
      </c>
    </row>
    <row r="130" spans="1:159" ht="30" customHeight="1" x14ac:dyDescent="0.25">
      <c r="A130" s="104"/>
      <c r="B130" s="3" t="s">
        <v>102</v>
      </c>
      <c r="C130" s="30">
        <v>0.13356496082092698</v>
      </c>
      <c r="D130" s="31">
        <v>0.14167009261350788</v>
      </c>
      <c r="E130" s="32">
        <v>0.12608330070469756</v>
      </c>
      <c r="F130" s="31">
        <v>0.10252165106500435</v>
      </c>
      <c r="G130" s="31">
        <v>0.12173092331604832</v>
      </c>
      <c r="H130" s="32">
        <v>0.1808022453600556</v>
      </c>
      <c r="I130" s="31">
        <v>0.15833043936479901</v>
      </c>
      <c r="J130" s="32">
        <v>0.12740120003702587</v>
      </c>
      <c r="K130" s="32">
        <v>0.11049531124468313</v>
      </c>
      <c r="L130" s="31">
        <v>0.16720088909976877</v>
      </c>
      <c r="M130" s="32">
        <v>0.12740120003702587</v>
      </c>
      <c r="N130" s="31">
        <v>0.1299263910328898</v>
      </c>
      <c r="O130" s="32">
        <v>0.13956060260213843</v>
      </c>
      <c r="P130" s="31">
        <v>0.1340364322930028</v>
      </c>
      <c r="Q130" s="32">
        <v>0.13343213946679433</v>
      </c>
      <c r="R130" s="31">
        <v>0.25260538163788426</v>
      </c>
      <c r="S130" s="31">
        <v>8.7778481071046313E-2</v>
      </c>
      <c r="T130" s="32">
        <v>5.0549610990219929E-2</v>
      </c>
      <c r="U130" s="31">
        <v>0.11808257145623839</v>
      </c>
      <c r="V130" s="32">
        <v>9.7165870984278938E-2</v>
      </c>
      <c r="W130" s="32">
        <v>0.25260538163788426</v>
      </c>
      <c r="X130" s="31">
        <v>8.7778481071046313E-2</v>
      </c>
      <c r="Y130" s="32">
        <v>0.10413474752879912</v>
      </c>
      <c r="Z130" s="31">
        <v>0.12589448787700924</v>
      </c>
      <c r="AA130" s="32">
        <v>4.6239555345342527E-2</v>
      </c>
      <c r="AB130" s="31">
        <v>0.10821332924462122</v>
      </c>
      <c r="AC130" s="32">
        <v>0.14361740983991927</v>
      </c>
      <c r="AD130" s="31">
        <v>0.19754682801945461</v>
      </c>
      <c r="AE130" s="32">
        <v>7.2295319966038468E-2</v>
      </c>
      <c r="AF130" s="31">
        <v>0.12184838604610636</v>
      </c>
      <c r="AG130" s="32">
        <v>0.14880892504879076</v>
      </c>
      <c r="AH130" s="31">
        <v>0.20932984755417278</v>
      </c>
      <c r="AI130" s="32">
        <v>8.118288170383034E-2</v>
      </c>
      <c r="AJ130" s="31">
        <v>0.13650332788764225</v>
      </c>
      <c r="AK130" s="32">
        <v>0.12237399557894282</v>
      </c>
      <c r="AL130" s="31">
        <v>0.21966748462820515</v>
      </c>
      <c r="AM130" s="32">
        <v>6.2793691603334006E-2</v>
      </c>
      <c r="AN130" s="31">
        <v>0.12661517680478379</v>
      </c>
      <c r="AO130" s="32">
        <v>0.10118422693334281</v>
      </c>
      <c r="AP130" s="31">
        <v>0.22412711731303614</v>
      </c>
      <c r="AQ130" s="32">
        <v>6.0091160028640463E-2</v>
      </c>
      <c r="AR130" s="31">
        <v>0.13089802392103611</v>
      </c>
      <c r="AS130" s="32">
        <v>6.3158119043506794E-2</v>
      </c>
      <c r="AT130" s="31">
        <v>0.20582437835915188</v>
      </c>
      <c r="AU130" s="32">
        <v>6.9520743669570922E-2</v>
      </c>
      <c r="AV130" s="31">
        <v>8.9237475890593831E-2</v>
      </c>
      <c r="AW130" s="32">
        <v>7.8514293877711111E-2</v>
      </c>
      <c r="AX130" s="31">
        <v>6.0419711112392561E-2</v>
      </c>
      <c r="AY130" s="31">
        <v>0.21509963914770922</v>
      </c>
      <c r="AZ130" s="32">
        <v>0.10164349326579501</v>
      </c>
      <c r="BA130" s="31">
        <v>0.14404767713919248</v>
      </c>
      <c r="BB130" s="32">
        <v>0.15321597098583231</v>
      </c>
      <c r="BC130" s="31">
        <v>0.15148525949227257</v>
      </c>
      <c r="BD130" s="31">
        <v>0.14088842097618498</v>
      </c>
      <c r="BE130" s="32">
        <v>0.1084565250674828</v>
      </c>
      <c r="BF130" s="31">
        <v>0.14945876484387355</v>
      </c>
      <c r="BG130" s="32">
        <v>4.3173561956369164E-2</v>
      </c>
      <c r="BH130" s="31">
        <v>0.29484932130026564</v>
      </c>
      <c r="BI130" s="31">
        <v>0.17998585787398128</v>
      </c>
      <c r="BJ130" s="31">
        <v>0.11047912845570003</v>
      </c>
      <c r="BK130" s="32">
        <v>6.5829193318384521E-2</v>
      </c>
      <c r="BL130" s="31">
        <v>3.5008441725960043E-2</v>
      </c>
      <c r="BM130" s="32">
        <v>7.8624302383297567E-2</v>
      </c>
      <c r="BN130" s="31">
        <v>0.22505097800364504</v>
      </c>
      <c r="BO130" s="32">
        <v>0.11047912845570003</v>
      </c>
      <c r="BP130" s="31">
        <v>5.3122387924839212E-2</v>
      </c>
      <c r="BQ130" s="32">
        <v>7.8624302383297567E-2</v>
      </c>
      <c r="BR130" s="31">
        <v>0.17259188072145792</v>
      </c>
      <c r="BS130" s="31">
        <v>0.15345812522284871</v>
      </c>
      <c r="BT130" s="31">
        <v>0.10322862099739885</v>
      </c>
      <c r="BU130" s="32">
        <v>0.13424046432943987</v>
      </c>
      <c r="BV130" s="31">
        <v>0.1488751973533339</v>
      </c>
      <c r="BW130" s="32">
        <v>0.10035334633145494</v>
      </c>
      <c r="BX130" s="31">
        <v>0.1273666708756121</v>
      </c>
      <c r="BY130" s="32">
        <v>0.13937715600436157</v>
      </c>
      <c r="BZ130" s="31">
        <v>0.26810105112650268</v>
      </c>
      <c r="CA130" s="31">
        <v>0.17459232956102586</v>
      </c>
      <c r="CB130" s="31">
        <v>0.12862511752026029</v>
      </c>
      <c r="CC130" s="31">
        <v>6.6126239994882208E-2</v>
      </c>
      <c r="CD130" s="31">
        <v>0.14544613104567009</v>
      </c>
      <c r="CE130" s="32">
        <v>2.1252531815024241E-2</v>
      </c>
      <c r="CF130" s="31">
        <v>5.6558512170554881E-2</v>
      </c>
      <c r="CG130" s="32">
        <v>9.8304585552783458E-2</v>
      </c>
      <c r="CH130" s="31">
        <v>0.2329849313317095</v>
      </c>
      <c r="CI130" s="32">
        <v>0.12862511752026029</v>
      </c>
      <c r="CJ130" s="31">
        <v>6.6126239994882208E-2</v>
      </c>
      <c r="CK130" s="32">
        <v>6.225416466097667E-2</v>
      </c>
      <c r="CL130" s="31">
        <v>0.24958127556617599</v>
      </c>
      <c r="CM130" s="31">
        <v>0.17829846878108491</v>
      </c>
      <c r="CN130" s="32">
        <v>0.15334291964915053</v>
      </c>
      <c r="CO130" s="31">
        <v>6.2821779094853272E-2</v>
      </c>
      <c r="CP130" s="32">
        <v>5.3510851368576737E-2</v>
      </c>
      <c r="CQ130" s="31">
        <v>0.21211402238651483</v>
      </c>
      <c r="CR130" s="32">
        <v>5.6409003586755498E-2</v>
      </c>
      <c r="CS130" s="31">
        <v>0</v>
      </c>
      <c r="CT130" s="32">
        <v>0</v>
      </c>
      <c r="CU130" s="31">
        <v>1</v>
      </c>
      <c r="CV130" s="32">
        <v>0</v>
      </c>
      <c r="CW130" s="31">
        <v>0.12411201702166907</v>
      </c>
      <c r="CX130" s="31">
        <v>0.11620608627101142</v>
      </c>
      <c r="CY130" s="31">
        <v>0.16311062752454897</v>
      </c>
      <c r="CZ130" s="32">
        <v>0.15693653761395079</v>
      </c>
      <c r="DA130" s="31">
        <v>0.17041613482465989</v>
      </c>
      <c r="DB130" s="32">
        <v>0.11588802042559823</v>
      </c>
      <c r="DC130" s="31">
        <v>0.12411201702166907</v>
      </c>
      <c r="DD130" s="32">
        <v>0.11620608627101142</v>
      </c>
      <c r="DE130" s="31">
        <v>0.1633085451535938</v>
      </c>
      <c r="DF130" s="32">
        <v>0.11588802042559823</v>
      </c>
      <c r="DG130" s="31">
        <v>0.12566703481039077</v>
      </c>
      <c r="DH130" s="32">
        <v>0.13657958062707509</v>
      </c>
      <c r="DI130" s="31">
        <v>0.14259234549979058</v>
      </c>
      <c r="DJ130" s="32">
        <v>0.13160606338403891</v>
      </c>
      <c r="DK130" s="31">
        <v>0.12629782140975787</v>
      </c>
      <c r="DL130" s="31">
        <v>0.14638268944789687</v>
      </c>
      <c r="DM130" s="31">
        <v>0.14998220114098304</v>
      </c>
      <c r="DN130" s="32">
        <v>9.5446987054149002E-2</v>
      </c>
      <c r="DO130" s="31">
        <v>2.3466704145178999E-2</v>
      </c>
      <c r="DP130" s="32">
        <v>0.19328434401396266</v>
      </c>
      <c r="DQ130" s="32">
        <v>0.14499038989970395</v>
      </c>
      <c r="DR130" s="31">
        <v>8.3033849094392084E-2</v>
      </c>
      <c r="DS130" s="32">
        <v>0.19328434401396266</v>
      </c>
      <c r="DT130" s="31">
        <v>0.12368905031789425</v>
      </c>
      <c r="DU130" s="32">
        <v>0.18258945357439246</v>
      </c>
      <c r="DV130" s="31">
        <v>0.14726816443838373</v>
      </c>
      <c r="DW130" s="32">
        <v>1.6716227124300827E-2</v>
      </c>
      <c r="DX130" s="31">
        <v>6.9801740986175323E-2</v>
      </c>
      <c r="DY130" s="31">
        <v>7.2754989647846241E-2</v>
      </c>
      <c r="DZ130" s="32">
        <v>7.5482327967077614E-2</v>
      </c>
      <c r="EA130" s="31">
        <v>0.25194870091424304</v>
      </c>
      <c r="EB130" s="32">
        <v>6.8103375905980812E-2</v>
      </c>
      <c r="EC130" s="31">
        <v>8.1938022187542967E-2</v>
      </c>
      <c r="ED130" s="32">
        <v>0.19286639354615512</v>
      </c>
      <c r="EE130" s="31">
        <v>5.7014213335112071E-2</v>
      </c>
      <c r="EF130" s="32">
        <v>8.6980350276501278E-2</v>
      </c>
      <c r="EG130" s="31">
        <v>7.1964916159664938E-2</v>
      </c>
      <c r="EH130" s="31">
        <v>0.12170091022423284</v>
      </c>
      <c r="EI130" s="32">
        <v>0.17689076266210235</v>
      </c>
      <c r="EJ130" s="31">
        <v>0.33696850683305507</v>
      </c>
      <c r="EK130" s="32">
        <v>0.13312974269872316</v>
      </c>
      <c r="EL130" s="31">
        <v>0.17361964559604079</v>
      </c>
      <c r="EM130" s="31">
        <v>0.10088403253886093</v>
      </c>
      <c r="EN130" s="32">
        <v>9.4894582168270125E-2</v>
      </c>
      <c r="EO130" s="31">
        <v>0.1321147652525291</v>
      </c>
      <c r="EP130" s="32">
        <v>0.14213289058045461</v>
      </c>
      <c r="EQ130" s="32">
        <v>8.4201952840917041E-2</v>
      </c>
      <c r="ER130" s="31">
        <v>0.19844357722300837</v>
      </c>
      <c r="ES130" s="32">
        <v>0.10122420547367089</v>
      </c>
      <c r="ET130" s="31">
        <v>0.16006329636900002</v>
      </c>
      <c r="EU130" s="31">
        <v>0.17946451409966793</v>
      </c>
      <c r="EV130" s="31">
        <v>6.0533201180032276E-2</v>
      </c>
      <c r="EW130" s="31">
        <v>0.18179585435757828</v>
      </c>
      <c r="EX130" s="31">
        <v>0.11321133454294742</v>
      </c>
      <c r="EY130" s="31">
        <v>0.1861256191887351</v>
      </c>
      <c r="EZ130" s="31">
        <v>0.17089749502915358</v>
      </c>
      <c r="FA130" s="32">
        <v>0.10875116512261146</v>
      </c>
      <c r="FB130" s="31">
        <v>3.1925956137104569E-2</v>
      </c>
      <c r="FC130" s="33">
        <v>0.12303864840246974</v>
      </c>
    </row>
    <row r="131" spans="1:159" ht="18.95" customHeight="1" x14ac:dyDescent="0.25">
      <c r="A131" s="105"/>
      <c r="B131" s="2" t="s">
        <v>55</v>
      </c>
      <c r="C131" s="26">
        <v>4.8693527973206828E-2</v>
      </c>
      <c r="D131" s="27">
        <v>5.3246765159725519E-2</v>
      </c>
      <c r="E131" s="28">
        <v>4.4490539801035352E-2</v>
      </c>
      <c r="F131" s="27">
        <v>4.4202886909891138E-2</v>
      </c>
      <c r="G131" s="27">
        <v>5.8450708581898533E-2</v>
      </c>
      <c r="H131" s="28">
        <v>5.5962560805675195E-2</v>
      </c>
      <c r="I131" s="27">
        <v>4.5455865084090524E-2</v>
      </c>
      <c r="J131" s="28">
        <v>3.6469378365895311E-2</v>
      </c>
      <c r="K131" s="28">
        <v>5.0117077037894309E-2</v>
      </c>
      <c r="L131" s="27">
        <v>4.9603244974189789E-2</v>
      </c>
      <c r="M131" s="28">
        <v>3.6469378365895311E-2</v>
      </c>
      <c r="N131" s="27">
        <v>5.4325799721704857E-2</v>
      </c>
      <c r="O131" s="28">
        <v>3.9412660548466594E-2</v>
      </c>
      <c r="P131" s="27">
        <v>4.6328456891468445E-2</v>
      </c>
      <c r="Q131" s="28">
        <v>4.9359807827452092E-2</v>
      </c>
      <c r="R131" s="27">
        <v>4.1688461488084742E-2</v>
      </c>
      <c r="S131" s="27">
        <v>4.4077124702294614E-2</v>
      </c>
      <c r="T131" s="28">
        <v>2.7774152450220052E-2</v>
      </c>
      <c r="U131" s="27">
        <v>4.7777473448142614E-2</v>
      </c>
      <c r="V131" s="28">
        <v>0.1847394054601828</v>
      </c>
      <c r="W131" s="28">
        <v>4.1688461488084742E-2</v>
      </c>
      <c r="X131" s="27">
        <v>4.4077124702294614E-2</v>
      </c>
      <c r="Y131" s="28">
        <v>6.2697014253953409E-2</v>
      </c>
      <c r="Z131" s="27">
        <v>2.4606434576808989E-2</v>
      </c>
      <c r="AA131" s="28">
        <v>3.7272149499839605E-2</v>
      </c>
      <c r="AB131" s="27">
        <v>6.491503201955641E-2</v>
      </c>
      <c r="AC131" s="28">
        <v>0.33051599288461775</v>
      </c>
      <c r="AD131" s="27">
        <v>3.0967034207879527E-2</v>
      </c>
      <c r="AE131" s="28">
        <v>5.1653609638488855E-2</v>
      </c>
      <c r="AF131" s="27">
        <v>4.710124880083659E-2</v>
      </c>
      <c r="AG131" s="28">
        <v>0.24599247670750443</v>
      </c>
      <c r="AH131" s="27">
        <v>3.4254563032245576E-2</v>
      </c>
      <c r="AI131" s="28">
        <v>4.6145879915476383E-2</v>
      </c>
      <c r="AJ131" s="27">
        <v>6.3398751868247449E-2</v>
      </c>
      <c r="AK131" s="28">
        <v>0.15953366699835683</v>
      </c>
      <c r="AL131" s="27">
        <v>3.0412266107786804E-2</v>
      </c>
      <c r="AM131" s="28">
        <v>4.4722994756874475E-2</v>
      </c>
      <c r="AN131" s="27">
        <v>7.2711327725802785E-2</v>
      </c>
      <c r="AO131" s="28">
        <v>0.13972918699633466</v>
      </c>
      <c r="AP131" s="27">
        <v>2.8694257405529729E-2</v>
      </c>
      <c r="AQ131" s="28">
        <v>4.2581507666547565E-2</v>
      </c>
      <c r="AR131" s="27">
        <v>5.1146885230907921E-2</v>
      </c>
      <c r="AS131" s="28">
        <v>0.17755454672619442</v>
      </c>
      <c r="AT131" s="27">
        <v>3.281952413362272E-2</v>
      </c>
      <c r="AU131" s="28">
        <v>4.3391389281511289E-2</v>
      </c>
      <c r="AV131" s="27">
        <v>5.0790398606162537E-2</v>
      </c>
      <c r="AW131" s="28">
        <v>0.17782907475736687</v>
      </c>
      <c r="AX131" s="27">
        <v>4.7020132580021932E-2</v>
      </c>
      <c r="AY131" s="27">
        <v>3.1115224646785379E-2</v>
      </c>
      <c r="AZ131" s="28">
        <v>5.4187152657301903E-2</v>
      </c>
      <c r="BA131" s="27">
        <v>0.10214403466459436</v>
      </c>
      <c r="BB131" s="28">
        <v>0.19551713470710586</v>
      </c>
      <c r="BC131" s="27">
        <v>3.3232262223731789E-2</v>
      </c>
      <c r="BD131" s="27">
        <v>3.824831271130158E-2</v>
      </c>
      <c r="BE131" s="28">
        <v>6.5788040846193233E-2</v>
      </c>
      <c r="BF131" s="27">
        <v>4.4628399116979398E-2</v>
      </c>
      <c r="BG131" s="28">
        <v>0.23187053872840926</v>
      </c>
      <c r="BH131" s="27">
        <v>3.0496679146277916E-2</v>
      </c>
      <c r="BI131" s="27">
        <v>3.3438913472036078E-2</v>
      </c>
      <c r="BJ131" s="27">
        <v>6.2561161783921002E-2</v>
      </c>
      <c r="BK131" s="28">
        <v>2.7584181381371121E-2</v>
      </c>
      <c r="BL131" s="27">
        <v>2.7955154028497468E-2</v>
      </c>
      <c r="BM131" s="28">
        <v>0.24753392078221625</v>
      </c>
      <c r="BN131" s="27">
        <v>3.2284567787300475E-2</v>
      </c>
      <c r="BO131" s="28">
        <v>6.2561161783921002E-2</v>
      </c>
      <c r="BP131" s="27">
        <v>2.7737126296397855E-2</v>
      </c>
      <c r="BQ131" s="28">
        <v>0.24753392078221625</v>
      </c>
      <c r="BR131" s="27">
        <v>0.1301238323569969</v>
      </c>
      <c r="BS131" s="27">
        <v>6.6623267165901626E-2</v>
      </c>
      <c r="BT131" s="27">
        <v>3.8729836027664728E-2</v>
      </c>
      <c r="BU131" s="28">
        <v>3.6684964589036341E-2</v>
      </c>
      <c r="BV131" s="27">
        <v>4.583067608797009E-2</v>
      </c>
      <c r="BW131" s="28">
        <v>0.6227872984451609</v>
      </c>
      <c r="BX131" s="27">
        <v>5.807647778562073E-2</v>
      </c>
      <c r="BY131" s="28">
        <v>3.9895047071655365E-2</v>
      </c>
      <c r="BZ131" s="27">
        <v>4.0612991913167799E-2</v>
      </c>
      <c r="CA131" s="27">
        <v>3.7790760414178066E-2</v>
      </c>
      <c r="CB131" s="27">
        <v>4.5874058506364397E-2</v>
      </c>
      <c r="CC131" s="27">
        <v>8.2421656010469874E-3</v>
      </c>
      <c r="CD131" s="27">
        <v>3.4010570566732387E-2</v>
      </c>
      <c r="CE131" s="28">
        <v>2.0561798725125743E-2</v>
      </c>
      <c r="CF131" s="27">
        <v>6.0026864475460601E-2</v>
      </c>
      <c r="CG131" s="28">
        <v>0.12105084727702739</v>
      </c>
      <c r="CH131" s="27">
        <v>3.9553135487499828E-2</v>
      </c>
      <c r="CI131" s="28">
        <v>4.5874058506364397E-2</v>
      </c>
      <c r="CJ131" s="27">
        <v>8.2421656010469874E-3</v>
      </c>
      <c r="CK131" s="28">
        <v>6.2618870181477645E-2</v>
      </c>
      <c r="CL131" s="27">
        <v>4.3960374663995799E-2</v>
      </c>
      <c r="CM131" s="27">
        <v>3.702367325314173E-2</v>
      </c>
      <c r="CN131" s="28">
        <v>4.7057848098620528E-2</v>
      </c>
      <c r="CO131" s="27">
        <v>5.257085224470525E-2</v>
      </c>
      <c r="CP131" s="28">
        <v>5.604432529468438E-2</v>
      </c>
      <c r="CQ131" s="27">
        <v>4.231069357737962E-2</v>
      </c>
      <c r="CR131" s="28">
        <v>5.4963159816815758E-2</v>
      </c>
      <c r="CS131" s="27">
        <v>0</v>
      </c>
      <c r="CT131" s="28">
        <v>0</v>
      </c>
      <c r="CU131" s="27">
        <v>0</v>
      </c>
      <c r="CV131" s="28">
        <v>1</v>
      </c>
      <c r="CW131" s="27">
        <v>4.6465650127936395E-2</v>
      </c>
      <c r="CX131" s="27">
        <v>5.0620494748415651E-2</v>
      </c>
      <c r="CY131" s="27">
        <v>4.0747150035703575E-2</v>
      </c>
      <c r="CZ131" s="28">
        <v>2.7683309596423289E-2</v>
      </c>
      <c r="DA131" s="27">
        <v>6.9944023202358874E-2</v>
      </c>
      <c r="DB131" s="28">
        <v>0.27951037195882877</v>
      </c>
      <c r="DC131" s="27">
        <v>4.6465650127936395E-2</v>
      </c>
      <c r="DD131" s="28">
        <v>5.0620494748415651E-2</v>
      </c>
      <c r="DE131" s="27">
        <v>4.4643490735575823E-2</v>
      </c>
      <c r="DF131" s="28">
        <v>0.27951037195882877</v>
      </c>
      <c r="DG131" s="27">
        <v>5.1294008151699794E-2</v>
      </c>
      <c r="DH131" s="28">
        <v>5.5528052072918707E-2</v>
      </c>
      <c r="DI131" s="27">
        <v>3.5003290571767431E-2</v>
      </c>
      <c r="DJ131" s="28">
        <v>4.5914164886570727E-2</v>
      </c>
      <c r="DK131" s="27">
        <v>8.4183814002841556E-2</v>
      </c>
      <c r="DL131" s="27">
        <v>6.1210366388170075E-2</v>
      </c>
      <c r="DM131" s="27">
        <v>3.8918799373907784E-2</v>
      </c>
      <c r="DN131" s="28">
        <v>3.1638558807982976E-2</v>
      </c>
      <c r="DO131" s="27">
        <v>1.7774422502872863E-2</v>
      </c>
      <c r="DP131" s="28">
        <v>0.12907157625687241</v>
      </c>
      <c r="DQ131" s="28">
        <v>5.1618671885009182E-2</v>
      </c>
      <c r="DR131" s="27">
        <v>2.9247661888810686E-2</v>
      </c>
      <c r="DS131" s="28">
        <v>0.12907157625687241</v>
      </c>
      <c r="DT131" s="27">
        <v>4.144390190022041E-2</v>
      </c>
      <c r="DU131" s="28">
        <v>6.7681949574059444E-2</v>
      </c>
      <c r="DV131" s="27">
        <v>5.8981654197003103E-2</v>
      </c>
      <c r="DW131" s="28">
        <v>5.6584218960913965E-2</v>
      </c>
      <c r="DX131" s="27">
        <v>5.9230596673558289E-2</v>
      </c>
      <c r="DY131" s="27">
        <v>5.0066412000646029E-2</v>
      </c>
      <c r="DZ131" s="28">
        <v>4.2839982312472082E-2</v>
      </c>
      <c r="EA131" s="27">
        <v>3.251854804091648E-2</v>
      </c>
      <c r="EB131" s="28">
        <v>0.21932392004104634</v>
      </c>
      <c r="EC131" s="27">
        <v>4.2375423393688563E-2</v>
      </c>
      <c r="ED131" s="28">
        <v>3.9334928584046448E-2</v>
      </c>
      <c r="EE131" s="27">
        <v>3.6335672832405637E-2</v>
      </c>
      <c r="EF131" s="28">
        <v>0.15244591450565417</v>
      </c>
      <c r="EG131" s="27">
        <v>3.8731923877995601E-2</v>
      </c>
      <c r="EH131" s="27">
        <v>5.3087509802464933E-2</v>
      </c>
      <c r="EI131" s="28">
        <v>2.8769445686060057E-2</v>
      </c>
      <c r="EJ131" s="27">
        <v>3.4141783941908407E-2</v>
      </c>
      <c r="EK131" s="28">
        <v>0.24683399945357448</v>
      </c>
      <c r="EL131" s="27">
        <v>4.342584359946617E-2</v>
      </c>
      <c r="EM131" s="27">
        <v>4.553773023903538E-2</v>
      </c>
      <c r="EN131" s="28">
        <v>4.7251245684387072E-2</v>
      </c>
      <c r="EO131" s="27">
        <v>4.5120731057899134E-2</v>
      </c>
      <c r="EP131" s="28">
        <v>0.13618160610333774</v>
      </c>
      <c r="EQ131" s="28">
        <v>3.7250084194205502E-2</v>
      </c>
      <c r="ER131" s="27">
        <v>2.9885841025276833E-2</v>
      </c>
      <c r="ES131" s="28">
        <v>0.15838342206067429</v>
      </c>
      <c r="ET131" s="27">
        <v>4.0423026027835804E-2</v>
      </c>
      <c r="EU131" s="27">
        <v>3.3445900236117515E-2</v>
      </c>
      <c r="EV131" s="27">
        <v>5.3665443357126176E-2</v>
      </c>
      <c r="EW131" s="27">
        <v>8.2045851827978439E-2</v>
      </c>
      <c r="EX131" s="27">
        <v>6.5082917376824034E-2</v>
      </c>
      <c r="EY131" s="27">
        <v>6.1914164263829743E-2</v>
      </c>
      <c r="EZ131" s="27">
        <v>0</v>
      </c>
      <c r="FA131" s="28">
        <v>1.9146505795569178E-2</v>
      </c>
      <c r="FB131" s="27">
        <v>1.7069261562581463E-2</v>
      </c>
      <c r="FC131" s="29">
        <v>0.1571714139081973</v>
      </c>
    </row>
    <row r="133" spans="1:159" ht="45" customHeight="1" x14ac:dyDescent="0.25">
      <c r="C133" s="9" t="s">
        <v>0</v>
      </c>
      <c r="D133" s="100" t="s">
        <v>1</v>
      </c>
      <c r="E133" s="100"/>
      <c r="F133" s="100" t="s">
        <v>2</v>
      </c>
      <c r="G133" s="101"/>
      <c r="H133" s="100"/>
      <c r="I133" s="101"/>
      <c r="J133" s="100"/>
      <c r="K133" s="100" t="s">
        <v>3</v>
      </c>
      <c r="L133" s="101"/>
      <c r="M133" s="100"/>
      <c r="N133" s="100" t="s">
        <v>4</v>
      </c>
      <c r="O133" s="100"/>
      <c r="P133" s="100" t="s">
        <v>5</v>
      </c>
      <c r="Q133" s="100"/>
      <c r="R133" s="100" t="s">
        <v>6</v>
      </c>
      <c r="S133" s="101"/>
      <c r="T133" s="100"/>
      <c r="U133" s="101"/>
      <c r="V133" s="100"/>
      <c r="W133" s="100" t="s">
        <v>7</v>
      </c>
      <c r="X133" s="101"/>
      <c r="Y133" s="100"/>
      <c r="Z133" s="100" t="s">
        <v>8</v>
      </c>
      <c r="AA133" s="100"/>
      <c r="AB133" s="101"/>
      <c r="AC133" s="100"/>
      <c r="AD133" s="100" t="s">
        <v>9</v>
      </c>
      <c r="AE133" s="100"/>
      <c r="AF133" s="101"/>
      <c r="AG133" s="100"/>
      <c r="AH133" s="100" t="s">
        <v>10</v>
      </c>
      <c r="AI133" s="100"/>
      <c r="AJ133" s="101"/>
      <c r="AK133" s="100"/>
      <c r="AL133" s="100" t="s">
        <v>11</v>
      </c>
      <c r="AM133" s="100"/>
      <c r="AN133" s="101"/>
      <c r="AO133" s="100"/>
      <c r="AP133" s="100" t="s">
        <v>12</v>
      </c>
      <c r="AQ133" s="100"/>
      <c r="AR133" s="101"/>
      <c r="AS133" s="100"/>
      <c r="AT133" s="100" t="s">
        <v>13</v>
      </c>
      <c r="AU133" s="100"/>
      <c r="AV133" s="101"/>
      <c r="AW133" s="100"/>
      <c r="AX133" s="100" t="s">
        <v>14</v>
      </c>
      <c r="AY133" s="101"/>
      <c r="AZ133" s="100"/>
      <c r="BA133" s="101"/>
      <c r="BB133" s="100"/>
      <c r="BC133" s="100" t="s">
        <v>15</v>
      </c>
      <c r="BD133" s="101"/>
      <c r="BE133" s="100"/>
      <c r="BF133" s="101"/>
      <c r="BG133" s="100"/>
      <c r="BH133" s="100" t="s">
        <v>16</v>
      </c>
      <c r="BI133" s="101"/>
      <c r="BJ133" s="101"/>
      <c r="BK133" s="100"/>
      <c r="BL133" s="101"/>
      <c r="BM133" s="100"/>
      <c r="BN133" s="100" t="s">
        <v>17</v>
      </c>
      <c r="BO133" s="100"/>
      <c r="BP133" s="101"/>
      <c r="BQ133" s="100"/>
      <c r="BR133" s="100" t="s">
        <v>18</v>
      </c>
      <c r="BS133" s="101"/>
      <c r="BT133" s="101"/>
      <c r="BU133" s="100"/>
      <c r="BV133" s="101"/>
      <c r="BW133" s="100"/>
      <c r="BX133" s="100" t="s">
        <v>19</v>
      </c>
      <c r="BY133" s="100"/>
      <c r="BZ133" s="100" t="s">
        <v>20</v>
      </c>
      <c r="CA133" s="101"/>
      <c r="CB133" s="101"/>
      <c r="CC133" s="101"/>
      <c r="CD133" s="101"/>
      <c r="CE133" s="100"/>
      <c r="CF133" s="101"/>
      <c r="CG133" s="100"/>
      <c r="CH133" s="100" t="s">
        <v>21</v>
      </c>
      <c r="CI133" s="100"/>
      <c r="CJ133" s="101"/>
      <c r="CK133" s="100"/>
      <c r="CL133" s="100" t="s">
        <v>22</v>
      </c>
      <c r="CM133" s="101"/>
      <c r="CN133" s="100"/>
      <c r="CO133" s="101"/>
      <c r="CP133" s="100"/>
      <c r="CQ133" s="100" t="s">
        <v>23</v>
      </c>
      <c r="CR133" s="100"/>
      <c r="CS133" s="100" t="s">
        <v>24</v>
      </c>
      <c r="CT133" s="100"/>
      <c r="CU133" s="101"/>
      <c r="CV133" s="100"/>
      <c r="CW133" s="100" t="s">
        <v>25</v>
      </c>
      <c r="CX133" s="101"/>
      <c r="CY133" s="101"/>
      <c r="CZ133" s="100"/>
      <c r="DA133" s="101"/>
      <c r="DB133" s="100"/>
      <c r="DC133" s="100" t="s">
        <v>26</v>
      </c>
      <c r="DD133" s="100"/>
      <c r="DE133" s="101"/>
      <c r="DF133" s="100"/>
      <c r="DG133" s="100" t="s">
        <v>27</v>
      </c>
      <c r="DH133" s="100"/>
      <c r="DI133" s="101"/>
      <c r="DJ133" s="100"/>
      <c r="DK133" s="100" t="s">
        <v>28</v>
      </c>
      <c r="DL133" s="101"/>
      <c r="DM133" s="101"/>
      <c r="DN133" s="100"/>
      <c r="DO133" s="101"/>
      <c r="DP133" s="100"/>
      <c r="DQ133" s="100" t="s">
        <v>29</v>
      </c>
      <c r="DR133" s="101"/>
      <c r="DS133" s="100"/>
      <c r="DT133" s="100" t="s">
        <v>30</v>
      </c>
      <c r="DU133" s="100"/>
      <c r="DV133" s="101"/>
      <c r="DW133" s="100"/>
      <c r="DX133" s="100" t="s">
        <v>31</v>
      </c>
      <c r="DY133" s="101"/>
      <c r="DZ133" s="100"/>
      <c r="EA133" s="101"/>
      <c r="EB133" s="100"/>
      <c r="EC133" s="100" t="s">
        <v>32</v>
      </c>
      <c r="ED133" s="100"/>
      <c r="EE133" s="101"/>
      <c r="EF133" s="100"/>
      <c r="EG133" s="100" t="s">
        <v>33</v>
      </c>
      <c r="EH133" s="101"/>
      <c r="EI133" s="100"/>
      <c r="EJ133" s="101"/>
      <c r="EK133" s="100"/>
      <c r="EL133" s="100" t="s">
        <v>34</v>
      </c>
      <c r="EM133" s="101"/>
      <c r="EN133" s="100"/>
      <c r="EO133" s="101"/>
      <c r="EP133" s="100"/>
      <c r="EQ133" s="100" t="s">
        <v>35</v>
      </c>
      <c r="ER133" s="101"/>
      <c r="ES133" s="100"/>
      <c r="ET133" s="100" t="s">
        <v>36</v>
      </c>
      <c r="EU133" s="101"/>
      <c r="EV133" s="101"/>
      <c r="EW133" s="101"/>
      <c r="EX133" s="101"/>
      <c r="EY133" s="101"/>
      <c r="EZ133" s="101"/>
      <c r="FA133" s="100"/>
      <c r="FB133" s="101"/>
      <c r="FC133" s="102"/>
    </row>
    <row r="134" spans="1:159" ht="59.1" customHeight="1" x14ac:dyDescent="0.25">
      <c r="C134" s="10" t="s">
        <v>37</v>
      </c>
      <c r="D134" s="11" t="s">
        <v>38</v>
      </c>
      <c r="E134" s="12" t="s">
        <v>39</v>
      </c>
      <c r="F134" s="11" t="s">
        <v>40</v>
      </c>
      <c r="G134" s="11" t="s">
        <v>41</v>
      </c>
      <c r="H134" s="12" t="s">
        <v>42</v>
      </c>
      <c r="I134" s="11" t="s">
        <v>43</v>
      </c>
      <c r="J134" s="12" t="s">
        <v>44</v>
      </c>
      <c r="K134" s="12" t="s">
        <v>45</v>
      </c>
      <c r="L134" s="11" t="s">
        <v>46</v>
      </c>
      <c r="M134" s="12" t="s">
        <v>44</v>
      </c>
      <c r="N134" s="11" t="s">
        <v>47</v>
      </c>
      <c r="O134" s="12" t="s">
        <v>48</v>
      </c>
      <c r="P134" s="11" t="s">
        <v>49</v>
      </c>
      <c r="Q134" s="12" t="s">
        <v>50</v>
      </c>
      <c r="R134" s="11" t="s">
        <v>51</v>
      </c>
      <c r="S134" s="11" t="s">
        <v>52</v>
      </c>
      <c r="T134" s="12" t="s">
        <v>53</v>
      </c>
      <c r="U134" s="11" t="s">
        <v>54</v>
      </c>
      <c r="V134" s="12" t="s">
        <v>55</v>
      </c>
      <c r="W134" s="12" t="s">
        <v>51</v>
      </c>
      <c r="X134" s="11" t="s">
        <v>52</v>
      </c>
      <c r="Y134" s="12" t="s">
        <v>48</v>
      </c>
      <c r="Z134" s="11" t="s">
        <v>51</v>
      </c>
      <c r="AA134" s="12" t="s">
        <v>52</v>
      </c>
      <c r="AB134" s="11" t="s">
        <v>56</v>
      </c>
      <c r="AC134" s="12" t="s">
        <v>55</v>
      </c>
      <c r="AD134" s="11" t="s">
        <v>51</v>
      </c>
      <c r="AE134" s="12" t="s">
        <v>52</v>
      </c>
      <c r="AF134" s="11" t="s">
        <v>57</v>
      </c>
      <c r="AG134" s="12" t="s">
        <v>55</v>
      </c>
      <c r="AH134" s="11" t="s">
        <v>58</v>
      </c>
      <c r="AI134" s="12" t="s">
        <v>59</v>
      </c>
      <c r="AJ134" s="11" t="s">
        <v>60</v>
      </c>
      <c r="AK134" s="12" t="s">
        <v>61</v>
      </c>
      <c r="AL134" s="11" t="s">
        <v>62</v>
      </c>
      <c r="AM134" s="12" t="s">
        <v>63</v>
      </c>
      <c r="AN134" s="11" t="s">
        <v>64</v>
      </c>
      <c r="AO134" s="12" t="s">
        <v>55</v>
      </c>
      <c r="AP134" s="11" t="s">
        <v>65</v>
      </c>
      <c r="AQ134" s="12" t="s">
        <v>66</v>
      </c>
      <c r="AR134" s="11" t="s">
        <v>67</v>
      </c>
      <c r="AS134" s="12" t="s">
        <v>55</v>
      </c>
      <c r="AT134" s="11" t="s">
        <v>65</v>
      </c>
      <c r="AU134" s="12" t="s">
        <v>66</v>
      </c>
      <c r="AV134" s="11" t="s">
        <v>67</v>
      </c>
      <c r="AW134" s="12" t="s">
        <v>55</v>
      </c>
      <c r="AX134" s="11" t="s">
        <v>59</v>
      </c>
      <c r="AY134" s="11" t="s">
        <v>58</v>
      </c>
      <c r="AZ134" s="12" t="s">
        <v>64</v>
      </c>
      <c r="BA134" s="11" t="s">
        <v>68</v>
      </c>
      <c r="BB134" s="12" t="s">
        <v>55</v>
      </c>
      <c r="BC134" s="11" t="s">
        <v>69</v>
      </c>
      <c r="BD134" s="11" t="s">
        <v>70</v>
      </c>
      <c r="BE134" s="12" t="s">
        <v>71</v>
      </c>
      <c r="BF134" s="11" t="s">
        <v>72</v>
      </c>
      <c r="BG134" s="12" t="s">
        <v>55</v>
      </c>
      <c r="BH134" s="11" t="s">
        <v>73</v>
      </c>
      <c r="BI134" s="11" t="s">
        <v>74</v>
      </c>
      <c r="BJ134" s="11" t="s">
        <v>75</v>
      </c>
      <c r="BK134" s="12" t="s">
        <v>76</v>
      </c>
      <c r="BL134" s="11" t="s">
        <v>77</v>
      </c>
      <c r="BM134" s="12" t="s">
        <v>55</v>
      </c>
      <c r="BN134" s="11" t="s">
        <v>78</v>
      </c>
      <c r="BO134" s="12" t="s">
        <v>75</v>
      </c>
      <c r="BP134" s="11" t="s">
        <v>79</v>
      </c>
      <c r="BQ134" s="12" t="s">
        <v>48</v>
      </c>
      <c r="BR134" s="11" t="s">
        <v>80</v>
      </c>
      <c r="BS134" s="11" t="s">
        <v>81</v>
      </c>
      <c r="BT134" s="11" t="s">
        <v>82</v>
      </c>
      <c r="BU134" s="12" t="s">
        <v>83</v>
      </c>
      <c r="BV134" s="11" t="s">
        <v>84</v>
      </c>
      <c r="BW134" s="12" t="s">
        <v>55</v>
      </c>
      <c r="BX134" s="11" t="s">
        <v>85</v>
      </c>
      <c r="BY134" s="12" t="s">
        <v>83</v>
      </c>
      <c r="BZ134" s="11" t="s">
        <v>86</v>
      </c>
      <c r="CA134" s="11" t="s">
        <v>87</v>
      </c>
      <c r="CB134" s="11" t="s">
        <v>88</v>
      </c>
      <c r="CC134" s="11" t="s">
        <v>89</v>
      </c>
      <c r="CD134" s="11" t="s">
        <v>90</v>
      </c>
      <c r="CE134" s="12" t="s">
        <v>91</v>
      </c>
      <c r="CF134" s="11" t="s">
        <v>48</v>
      </c>
      <c r="CG134" s="12" t="s">
        <v>55</v>
      </c>
      <c r="CH134" s="11" t="s">
        <v>92</v>
      </c>
      <c r="CI134" s="12" t="s">
        <v>88</v>
      </c>
      <c r="CJ134" s="11" t="s">
        <v>89</v>
      </c>
      <c r="CK134" s="12" t="s">
        <v>48</v>
      </c>
      <c r="CL134" s="11" t="s">
        <v>93</v>
      </c>
      <c r="CM134" s="11" t="s">
        <v>94</v>
      </c>
      <c r="CN134" s="12" t="s">
        <v>95</v>
      </c>
      <c r="CO134" s="11" t="s">
        <v>96</v>
      </c>
      <c r="CP134" s="12" t="s">
        <v>97</v>
      </c>
      <c r="CQ134" s="11" t="s">
        <v>98</v>
      </c>
      <c r="CR134" s="12" t="s">
        <v>99</v>
      </c>
      <c r="CS134" s="11" t="s">
        <v>100</v>
      </c>
      <c r="CT134" s="12" t="s">
        <v>101</v>
      </c>
      <c r="CU134" s="11" t="s">
        <v>102</v>
      </c>
      <c r="CV134" s="12" t="s">
        <v>55</v>
      </c>
      <c r="CW134" s="11" t="s">
        <v>103</v>
      </c>
      <c r="CX134" s="11" t="s">
        <v>104</v>
      </c>
      <c r="CY134" s="11" t="s">
        <v>105</v>
      </c>
      <c r="CZ134" s="12" t="s">
        <v>106</v>
      </c>
      <c r="DA134" s="11" t="s">
        <v>107</v>
      </c>
      <c r="DB134" s="12" t="s">
        <v>55</v>
      </c>
      <c r="DC134" s="11" t="s">
        <v>103</v>
      </c>
      <c r="DD134" s="12" t="s">
        <v>104</v>
      </c>
      <c r="DE134" s="11" t="s">
        <v>108</v>
      </c>
      <c r="DF134" s="12" t="s">
        <v>55</v>
      </c>
      <c r="DG134" s="11" t="s">
        <v>109</v>
      </c>
      <c r="DH134" s="12" t="s">
        <v>110</v>
      </c>
      <c r="DI134" s="11" t="s">
        <v>111</v>
      </c>
      <c r="DJ134" s="12" t="s">
        <v>112</v>
      </c>
      <c r="DK134" s="11" t="s">
        <v>113</v>
      </c>
      <c r="DL134" s="11" t="s">
        <v>114</v>
      </c>
      <c r="DM134" s="11" t="s">
        <v>115</v>
      </c>
      <c r="DN134" s="12" t="s">
        <v>116</v>
      </c>
      <c r="DO134" s="11" t="s">
        <v>117</v>
      </c>
      <c r="DP134" s="12" t="s">
        <v>55</v>
      </c>
      <c r="DQ134" s="12" t="s">
        <v>118</v>
      </c>
      <c r="DR134" s="11" t="s">
        <v>119</v>
      </c>
      <c r="DS134" s="12" t="s">
        <v>55</v>
      </c>
      <c r="DT134" s="11" t="s">
        <v>120</v>
      </c>
      <c r="DU134" s="12" t="s">
        <v>121</v>
      </c>
      <c r="DV134" s="11" t="s">
        <v>122</v>
      </c>
      <c r="DW134" s="12" t="s">
        <v>123</v>
      </c>
      <c r="DX134" s="11" t="s">
        <v>124</v>
      </c>
      <c r="DY134" s="11" t="s">
        <v>125</v>
      </c>
      <c r="DZ134" s="12" t="s">
        <v>126</v>
      </c>
      <c r="EA134" s="11" t="s">
        <v>127</v>
      </c>
      <c r="EB134" s="12" t="s">
        <v>55</v>
      </c>
      <c r="EC134" s="11" t="s">
        <v>128</v>
      </c>
      <c r="ED134" s="12" t="s">
        <v>129</v>
      </c>
      <c r="EE134" s="11" t="s">
        <v>130</v>
      </c>
      <c r="EF134" s="12" t="s">
        <v>55</v>
      </c>
      <c r="EG134" s="11" t="s">
        <v>131</v>
      </c>
      <c r="EH134" s="11" t="s">
        <v>132</v>
      </c>
      <c r="EI134" s="12" t="s">
        <v>133</v>
      </c>
      <c r="EJ134" s="11" t="s">
        <v>134</v>
      </c>
      <c r="EK134" s="12" t="s">
        <v>55</v>
      </c>
      <c r="EL134" s="11" t="s">
        <v>135</v>
      </c>
      <c r="EM134" s="11" t="s">
        <v>136</v>
      </c>
      <c r="EN134" s="12" t="s">
        <v>137</v>
      </c>
      <c r="EO134" s="11" t="s">
        <v>138</v>
      </c>
      <c r="EP134" s="12" t="s">
        <v>55</v>
      </c>
      <c r="EQ134" s="12" t="s">
        <v>139</v>
      </c>
      <c r="ER134" s="11" t="s">
        <v>140</v>
      </c>
      <c r="ES134" s="12" t="s">
        <v>55</v>
      </c>
      <c r="ET134" s="11" t="s">
        <v>141</v>
      </c>
      <c r="EU134" s="11" t="s">
        <v>142</v>
      </c>
      <c r="EV134" s="11" t="s">
        <v>143</v>
      </c>
      <c r="EW134" s="11" t="s">
        <v>18</v>
      </c>
      <c r="EX134" s="11" t="s">
        <v>144</v>
      </c>
      <c r="EY134" s="11" t="s">
        <v>145</v>
      </c>
      <c r="EZ134" s="11" t="s">
        <v>146</v>
      </c>
      <c r="FA134" s="12" t="s">
        <v>147</v>
      </c>
      <c r="FB134" s="11" t="s">
        <v>148</v>
      </c>
      <c r="FC134" s="13" t="s">
        <v>149</v>
      </c>
    </row>
    <row r="135" spans="1:159" ht="17.100000000000001" customHeight="1" x14ac:dyDescent="0.25">
      <c r="A135" s="103" t="s">
        <v>159</v>
      </c>
      <c r="B135" s="1" t="s">
        <v>59</v>
      </c>
      <c r="C135" s="22">
        <v>0.42050875546565403</v>
      </c>
      <c r="D135" s="23">
        <v>0.38833427474062476</v>
      </c>
      <c r="E135" s="24">
        <v>0.45020827613491077</v>
      </c>
      <c r="F135" s="23">
        <v>0.46237101392389268</v>
      </c>
      <c r="G135" s="23">
        <v>0.43850895431827752</v>
      </c>
      <c r="H135" s="24">
        <v>0.42632735080975093</v>
      </c>
      <c r="I135" s="23">
        <v>0.35965513650562092</v>
      </c>
      <c r="J135" s="24">
        <v>0.37813319090521541</v>
      </c>
      <c r="K135" s="24">
        <v>0.45246600804986575</v>
      </c>
      <c r="L135" s="23">
        <v>0.38597311583619937</v>
      </c>
      <c r="M135" s="24">
        <v>0.37813319090521541</v>
      </c>
      <c r="N135" s="23">
        <v>0.45636833036150071</v>
      </c>
      <c r="O135" s="24">
        <v>0.3614192840450608</v>
      </c>
      <c r="P135" s="23">
        <v>0.37713627298627522</v>
      </c>
      <c r="Q135" s="24">
        <v>0.43272750505324759</v>
      </c>
      <c r="R135" s="23">
        <v>0.12089406215943271</v>
      </c>
      <c r="S135" s="23">
        <v>0.68999367576577475</v>
      </c>
      <c r="T135" s="24">
        <v>0.14290597498949761</v>
      </c>
      <c r="U135" s="23">
        <v>0.2467419874269714</v>
      </c>
      <c r="V135" s="24">
        <v>0.29255014213197456</v>
      </c>
      <c r="W135" s="24">
        <v>0.12089406215943271</v>
      </c>
      <c r="X135" s="23">
        <v>0.68999367576577475</v>
      </c>
      <c r="Y135" s="24">
        <v>0.23567218684243044</v>
      </c>
      <c r="Z135" s="23">
        <v>3.1138175956749961E-2</v>
      </c>
      <c r="AA135" s="24">
        <v>0.58196021174146262</v>
      </c>
      <c r="AB135" s="23">
        <v>0.24145077868198406</v>
      </c>
      <c r="AC135" s="24">
        <v>0.22545865664034229</v>
      </c>
      <c r="AD135" s="23">
        <v>6.8213771297471526E-2</v>
      </c>
      <c r="AE135" s="24">
        <v>0.79389782442116552</v>
      </c>
      <c r="AF135" s="23">
        <v>0.45323603182221961</v>
      </c>
      <c r="AG135" s="24">
        <v>0.33510106952619201</v>
      </c>
      <c r="AH135" s="23">
        <v>4.4418145612130283E-2</v>
      </c>
      <c r="AI135" s="24">
        <v>0.73784122206566027</v>
      </c>
      <c r="AJ135" s="23">
        <v>0.13969003366233729</v>
      </c>
      <c r="AK135" s="24">
        <v>0.19323722365402754</v>
      </c>
      <c r="AL135" s="23">
        <v>5.041502565829023E-2</v>
      </c>
      <c r="AM135" s="24">
        <v>0.8075917979727697</v>
      </c>
      <c r="AN135" s="23">
        <v>0.13437220286165077</v>
      </c>
      <c r="AO135" s="24">
        <v>0.31000362350335564</v>
      </c>
      <c r="AP135" s="23">
        <v>6.3059963196381602E-2</v>
      </c>
      <c r="AQ135" s="24">
        <v>0.81302092072780208</v>
      </c>
      <c r="AR135" s="23">
        <v>0.33543131791318748</v>
      </c>
      <c r="AS135" s="24">
        <v>0.33702233480726718</v>
      </c>
      <c r="AT135" s="23">
        <v>8.5037652504648134E-2</v>
      </c>
      <c r="AU135" s="24">
        <v>0.8435875066262345</v>
      </c>
      <c r="AV135" s="23">
        <v>0.43031741603930806</v>
      </c>
      <c r="AW135" s="24">
        <v>0.36457682777091011</v>
      </c>
      <c r="AX135" s="23">
        <v>1</v>
      </c>
      <c r="AY135" s="23">
        <v>0</v>
      </c>
      <c r="AZ135" s="24">
        <v>0</v>
      </c>
      <c r="BA135" s="23">
        <v>0</v>
      </c>
      <c r="BB135" s="24">
        <v>0</v>
      </c>
      <c r="BC135" s="23">
        <v>0.34574370913820857</v>
      </c>
      <c r="BD135" s="23">
        <v>0.38691537493694944</v>
      </c>
      <c r="BE135" s="24">
        <v>0.49423153371330686</v>
      </c>
      <c r="BF135" s="23">
        <v>0.46882646377783549</v>
      </c>
      <c r="BG135" s="24">
        <v>0.22392741719730797</v>
      </c>
      <c r="BH135" s="23">
        <v>0.24361858660902416</v>
      </c>
      <c r="BI135" s="23">
        <v>0.21514265918961198</v>
      </c>
      <c r="BJ135" s="23">
        <v>0.41038573643102316</v>
      </c>
      <c r="BK135" s="24">
        <v>0.64693195717366114</v>
      </c>
      <c r="BL135" s="23">
        <v>0.76498987612170533</v>
      </c>
      <c r="BM135" s="24">
        <v>0.28852973465593379</v>
      </c>
      <c r="BN135" s="23">
        <v>0.22631480263436313</v>
      </c>
      <c r="BO135" s="24">
        <v>0.41038573643102316</v>
      </c>
      <c r="BP135" s="23">
        <v>0.69560497531019805</v>
      </c>
      <c r="BQ135" s="24">
        <v>0.28852973465593379</v>
      </c>
      <c r="BR135" s="23">
        <v>0.48839179219559997</v>
      </c>
      <c r="BS135" s="23">
        <v>0.47506915189282528</v>
      </c>
      <c r="BT135" s="23">
        <v>0.4030840503525277</v>
      </c>
      <c r="BU135" s="24">
        <v>0.40637668239720875</v>
      </c>
      <c r="BV135" s="23">
        <v>0.40826211586366962</v>
      </c>
      <c r="BW135" s="24">
        <v>5.4354585991098936E-2</v>
      </c>
      <c r="BX135" s="23">
        <v>0.43487386446527426</v>
      </c>
      <c r="BY135" s="24">
        <v>0.40703845671006972</v>
      </c>
      <c r="BZ135" s="23">
        <v>0.27959724355190041</v>
      </c>
      <c r="CA135" s="23">
        <v>0.32716356293150722</v>
      </c>
      <c r="CB135" s="23">
        <v>0.43597428904534163</v>
      </c>
      <c r="CC135" s="23">
        <v>0.42339258122452866</v>
      </c>
      <c r="CD135" s="23">
        <v>0.60103035757648193</v>
      </c>
      <c r="CE135" s="24">
        <v>0.66578824803375536</v>
      </c>
      <c r="CF135" s="23">
        <v>0.44826678599963993</v>
      </c>
      <c r="CG135" s="24">
        <v>0.45873558010096893</v>
      </c>
      <c r="CH135" s="23">
        <v>0.29746022511733627</v>
      </c>
      <c r="CI135" s="24">
        <v>0.43597428904534163</v>
      </c>
      <c r="CJ135" s="23">
        <v>0.42339258122452866</v>
      </c>
      <c r="CK135" s="24">
        <v>0.49925589677541976</v>
      </c>
      <c r="CL135" s="23">
        <v>0.35899010525346214</v>
      </c>
      <c r="CM135" s="23">
        <v>0.35557113283375652</v>
      </c>
      <c r="CN135" s="24">
        <v>0.37852877358380366</v>
      </c>
      <c r="CO135" s="23">
        <v>0.46154693180539025</v>
      </c>
      <c r="CP135" s="24">
        <v>0.4867437788222348</v>
      </c>
      <c r="CQ135" s="23">
        <v>0.36106228059470113</v>
      </c>
      <c r="CR135" s="24">
        <v>0.47890091931137363</v>
      </c>
      <c r="CS135" s="23">
        <v>0.62348328694821831</v>
      </c>
      <c r="CT135" s="24">
        <v>0.3288249569197918</v>
      </c>
      <c r="CU135" s="23">
        <v>0.19022217630513294</v>
      </c>
      <c r="CV135" s="24">
        <v>0.4060576067508323</v>
      </c>
      <c r="CW135" s="23">
        <v>0.48995318241219171</v>
      </c>
      <c r="CX135" s="23">
        <v>0.43010453272687493</v>
      </c>
      <c r="CY135" s="23">
        <v>0.39213586734817663</v>
      </c>
      <c r="CZ135" s="24">
        <v>0.2901985795124597</v>
      </c>
      <c r="DA135" s="23">
        <v>0.28290696171076285</v>
      </c>
      <c r="DB135" s="24">
        <v>0.42656921834801081</v>
      </c>
      <c r="DC135" s="23">
        <v>0.48995318241219171</v>
      </c>
      <c r="DD135" s="24">
        <v>0.43010453272687493</v>
      </c>
      <c r="DE135" s="23">
        <v>0.33722593089060537</v>
      </c>
      <c r="DF135" s="24">
        <v>0.42656921834801081</v>
      </c>
      <c r="DG135" s="23">
        <v>0.4420432648263985</v>
      </c>
      <c r="DH135" s="24">
        <v>0.39979273747095939</v>
      </c>
      <c r="DI135" s="23">
        <v>0.40946173659677598</v>
      </c>
      <c r="DJ135" s="24">
        <v>0.43226797890397756</v>
      </c>
      <c r="DK135" s="23">
        <v>0.44380189747609317</v>
      </c>
      <c r="DL135" s="23">
        <v>0.38932198144667363</v>
      </c>
      <c r="DM135" s="23">
        <v>0.42475210199887087</v>
      </c>
      <c r="DN135" s="24">
        <v>0.40922182821001452</v>
      </c>
      <c r="DO135" s="23">
        <v>0.53539377884050132</v>
      </c>
      <c r="DP135" s="24">
        <v>0.30013929201485223</v>
      </c>
      <c r="DQ135" s="24">
        <v>0.42091010893155134</v>
      </c>
      <c r="DR135" s="23">
        <v>0.43098042329373454</v>
      </c>
      <c r="DS135" s="24">
        <v>0.30013929201485223</v>
      </c>
      <c r="DT135" s="23">
        <v>0.4000731265451356</v>
      </c>
      <c r="DU135" s="24">
        <v>0.45932576398572034</v>
      </c>
      <c r="DV135" s="23">
        <v>0.45367047274835753</v>
      </c>
      <c r="DW135" s="24">
        <v>0.4535488784582144</v>
      </c>
      <c r="DX135" s="23">
        <v>0.82753009384967113</v>
      </c>
      <c r="DY135" s="23">
        <v>0.6994622306423911</v>
      </c>
      <c r="DZ135" s="24">
        <v>0.22034520898638521</v>
      </c>
      <c r="EA135" s="23">
        <v>2.5583156426353587E-2</v>
      </c>
      <c r="EB135" s="24">
        <v>0.32441722108628179</v>
      </c>
      <c r="EC135" s="23">
        <v>0.57730341870314661</v>
      </c>
      <c r="ED135" s="24">
        <v>0.21679925428576652</v>
      </c>
      <c r="EE135" s="23">
        <v>0.68209103574034946</v>
      </c>
      <c r="EF135" s="24">
        <v>0.62150088634114675</v>
      </c>
      <c r="EG135" s="23">
        <v>0.66728670767306175</v>
      </c>
      <c r="EH135" s="23">
        <v>0.4342531928239331</v>
      </c>
      <c r="EI135" s="24">
        <v>0.10931628897085482</v>
      </c>
      <c r="EJ135" s="23">
        <v>0.1406465175056946</v>
      </c>
      <c r="EK135" s="24">
        <v>0.38642103701253139</v>
      </c>
      <c r="EL135" s="23">
        <v>0.3407960724343419</v>
      </c>
      <c r="EM135" s="23">
        <v>0.45331204254971574</v>
      </c>
      <c r="EN135" s="24">
        <v>0.6188987447015234</v>
      </c>
      <c r="EO135" s="23">
        <v>0.49787312309689713</v>
      </c>
      <c r="EP135" s="24">
        <v>0.23510783541162333</v>
      </c>
      <c r="EQ135" s="24">
        <v>0.62272086165331331</v>
      </c>
      <c r="ER135" s="23">
        <v>0.17282000494887664</v>
      </c>
      <c r="ES135" s="24">
        <v>0.49038774338361635</v>
      </c>
      <c r="ET135" s="23">
        <v>0.28972332087105168</v>
      </c>
      <c r="EU135" s="23">
        <v>0.33678866179953643</v>
      </c>
      <c r="EV135" s="23">
        <v>0.63036329094285792</v>
      </c>
      <c r="EW135" s="23">
        <v>0.5056919437368016</v>
      </c>
      <c r="EX135" s="23">
        <v>0.31861596150030075</v>
      </c>
      <c r="EY135" s="23">
        <v>0.36412664026776836</v>
      </c>
      <c r="EZ135" s="23">
        <v>0.64824111016729713</v>
      </c>
      <c r="FA135" s="24">
        <v>0.69579435132663892</v>
      </c>
      <c r="FB135" s="23">
        <v>0.70968440458549353</v>
      </c>
      <c r="FC135" s="25">
        <v>0.49634538753019825</v>
      </c>
    </row>
    <row r="136" spans="1:159" ht="17.100000000000001" customHeight="1" x14ac:dyDescent="0.25">
      <c r="A136" s="104"/>
      <c r="B136" s="3" t="s">
        <v>58</v>
      </c>
      <c r="C136" s="30">
        <v>0.40848261641424238</v>
      </c>
      <c r="D136" s="31">
        <v>0.45832312115508583</v>
      </c>
      <c r="E136" s="32">
        <v>0.36247599665346031</v>
      </c>
      <c r="F136" s="31">
        <v>0.32206206875521137</v>
      </c>
      <c r="G136" s="31">
        <v>0.37995026222677519</v>
      </c>
      <c r="H136" s="32">
        <v>0.40016311725441012</v>
      </c>
      <c r="I136" s="31">
        <v>0.51639223288301028</v>
      </c>
      <c r="J136" s="32">
        <v>0.51399595843311141</v>
      </c>
      <c r="K136" s="32">
        <v>0.34609113019623872</v>
      </c>
      <c r="L136" s="31">
        <v>0.47051231881908956</v>
      </c>
      <c r="M136" s="32">
        <v>0.51399595843311141</v>
      </c>
      <c r="N136" s="31">
        <v>0.35769858772075458</v>
      </c>
      <c r="O136" s="32">
        <v>0.49216462940023065</v>
      </c>
      <c r="P136" s="31">
        <v>0.48965601014674009</v>
      </c>
      <c r="Q136" s="32">
        <v>0.38561472150727766</v>
      </c>
      <c r="R136" s="31">
        <v>0.77421001776029186</v>
      </c>
      <c r="S136" s="31">
        <v>0.17609903478561137</v>
      </c>
      <c r="T136" s="32">
        <v>0.58973368916289259</v>
      </c>
      <c r="U136" s="31">
        <v>0.47658410621568525</v>
      </c>
      <c r="V136" s="32">
        <v>0.30167084433660724</v>
      </c>
      <c r="W136" s="32">
        <v>0.77421001776029186</v>
      </c>
      <c r="X136" s="31">
        <v>0.17609903478561137</v>
      </c>
      <c r="Y136" s="32">
        <v>0.47201273437475139</v>
      </c>
      <c r="Z136" s="31">
        <v>0.82189289557295198</v>
      </c>
      <c r="AA136" s="32">
        <v>0.1430009892906319</v>
      </c>
      <c r="AB136" s="31">
        <v>0.36516241689691964</v>
      </c>
      <c r="AC136" s="32">
        <v>0.22327969601589243</v>
      </c>
      <c r="AD136" s="31">
        <v>0.82299619209786612</v>
      </c>
      <c r="AE136" s="32">
        <v>7.5832633099893257E-2</v>
      </c>
      <c r="AF136" s="31">
        <v>0.30360536859805098</v>
      </c>
      <c r="AG136" s="32">
        <v>0.18044360680414337</v>
      </c>
      <c r="AH136" s="31">
        <v>0.8793408897968632</v>
      </c>
      <c r="AI136" s="32">
        <v>0.11120521333677073</v>
      </c>
      <c r="AJ136" s="31">
        <v>0.20310332522779498</v>
      </c>
      <c r="AK136" s="32">
        <v>0.30026395466160738</v>
      </c>
      <c r="AL136" s="31">
        <v>0.84674959239368808</v>
      </c>
      <c r="AM136" s="32">
        <v>6.4670621994860622E-2</v>
      </c>
      <c r="AN136" s="31">
        <v>0.22794037552844718</v>
      </c>
      <c r="AO136" s="32">
        <v>0.23879444581236098</v>
      </c>
      <c r="AP136" s="31">
        <v>0.83844717772497712</v>
      </c>
      <c r="AQ136" s="32">
        <v>6.4203729509152957E-2</v>
      </c>
      <c r="AR136" s="31">
        <v>0.29012091428170406</v>
      </c>
      <c r="AS136" s="32">
        <v>0.2430319953501843</v>
      </c>
      <c r="AT136" s="31">
        <v>0.78360743973051372</v>
      </c>
      <c r="AU136" s="32">
        <v>6.5762258605471635E-2</v>
      </c>
      <c r="AV136" s="31">
        <v>0.19988318413676925</v>
      </c>
      <c r="AW136" s="32">
        <v>0.1379311268283642</v>
      </c>
      <c r="AX136" s="31">
        <v>0</v>
      </c>
      <c r="AY136" s="31">
        <v>1</v>
      </c>
      <c r="AZ136" s="32">
        <v>0</v>
      </c>
      <c r="BA136" s="31">
        <v>0</v>
      </c>
      <c r="BB136" s="32">
        <v>0</v>
      </c>
      <c r="BC136" s="31">
        <v>0.52344828846655711</v>
      </c>
      <c r="BD136" s="31">
        <v>0.45246648548029017</v>
      </c>
      <c r="BE136" s="32">
        <v>0.31344800615395241</v>
      </c>
      <c r="BF136" s="31">
        <v>0.33431336168266623</v>
      </c>
      <c r="BG136" s="32">
        <v>0.42394788675620204</v>
      </c>
      <c r="BH136" s="31">
        <v>0.68041398126424912</v>
      </c>
      <c r="BI136" s="31">
        <v>0.6691772078990158</v>
      </c>
      <c r="BJ136" s="31">
        <v>0.3594834204986922</v>
      </c>
      <c r="BK136" s="32">
        <v>0.17924805306139149</v>
      </c>
      <c r="BL136" s="31">
        <v>0.11632616899789565</v>
      </c>
      <c r="BM136" s="32">
        <v>0.24722115426669752</v>
      </c>
      <c r="BN136" s="31">
        <v>0.67358580334328433</v>
      </c>
      <c r="BO136" s="32">
        <v>0.3594834204986922</v>
      </c>
      <c r="BP136" s="31">
        <v>0.15330656576857085</v>
      </c>
      <c r="BQ136" s="32">
        <v>0.24722115426669752</v>
      </c>
      <c r="BR136" s="31">
        <v>0.38013412688126169</v>
      </c>
      <c r="BS136" s="31">
        <v>0.36571568606407612</v>
      </c>
      <c r="BT136" s="31">
        <v>0.40115807771338735</v>
      </c>
      <c r="BU136" s="32">
        <v>0.40855050987370267</v>
      </c>
      <c r="BV136" s="31">
        <v>0.47561877457697443</v>
      </c>
      <c r="BW136" s="32">
        <v>0.10035334633145494</v>
      </c>
      <c r="BX136" s="31">
        <v>0.38330595073476303</v>
      </c>
      <c r="BY136" s="32">
        <v>0.43209101426078417</v>
      </c>
      <c r="BZ136" s="31">
        <v>0.57320947922523868</v>
      </c>
      <c r="CA136" s="31">
        <v>0.51472218848458062</v>
      </c>
      <c r="CB136" s="31">
        <v>0.40640560932506403</v>
      </c>
      <c r="CC136" s="31">
        <v>0.44288215630076327</v>
      </c>
      <c r="CD136" s="31">
        <v>0.29371615886698427</v>
      </c>
      <c r="CE136" s="32">
        <v>0.16515018772783946</v>
      </c>
      <c r="CF136" s="31">
        <v>0.33683031007122549</v>
      </c>
      <c r="CG136" s="32">
        <v>0.28034366845393505</v>
      </c>
      <c r="CH136" s="31">
        <v>0.55124525306817629</v>
      </c>
      <c r="CI136" s="32">
        <v>0.40640560932506403</v>
      </c>
      <c r="CJ136" s="31">
        <v>0.44288215630076327</v>
      </c>
      <c r="CK136" s="32">
        <v>0.29156685232895813</v>
      </c>
      <c r="CL136" s="31">
        <v>0.49921383298133742</v>
      </c>
      <c r="CM136" s="31">
        <v>0.52479539546094456</v>
      </c>
      <c r="CN136" s="32">
        <v>0.43692452033883655</v>
      </c>
      <c r="CO136" s="31">
        <v>0.31790599369089384</v>
      </c>
      <c r="CP136" s="32">
        <v>0.32296198917649577</v>
      </c>
      <c r="CQ136" s="31">
        <v>0.49714953999184902</v>
      </c>
      <c r="CR136" s="32">
        <v>0.3213882421813018</v>
      </c>
      <c r="CS136" s="31">
        <v>0.19490338010869329</v>
      </c>
      <c r="CT136" s="32">
        <v>0.52024731244320455</v>
      </c>
      <c r="CU136" s="31">
        <v>0.65784067055293916</v>
      </c>
      <c r="CV136" s="32">
        <v>0.26102089750057517</v>
      </c>
      <c r="CW136" s="31">
        <v>0.35012915949050177</v>
      </c>
      <c r="CX136" s="31">
        <v>0.401585270346482</v>
      </c>
      <c r="CY136" s="31">
        <v>0.4225419886061717</v>
      </c>
      <c r="CZ136" s="32">
        <v>0.53841044749931799</v>
      </c>
      <c r="DA136" s="31">
        <v>0.53537043032053566</v>
      </c>
      <c r="DB136" s="32">
        <v>0.13185470073337419</v>
      </c>
      <c r="DC136" s="31">
        <v>0.35012915949050177</v>
      </c>
      <c r="DD136" s="32">
        <v>0.401585270346482</v>
      </c>
      <c r="DE136" s="31">
        <v>0.48208881896866751</v>
      </c>
      <c r="DF136" s="32">
        <v>0.13185470073337419</v>
      </c>
      <c r="DG136" s="31">
        <v>0.40085419734830319</v>
      </c>
      <c r="DH136" s="32">
        <v>0.44085522761749052</v>
      </c>
      <c r="DI136" s="31">
        <v>0.37712497068826445</v>
      </c>
      <c r="DJ136" s="32">
        <v>0.39363052420125177</v>
      </c>
      <c r="DK136" s="31">
        <v>0.35623318242166635</v>
      </c>
      <c r="DL136" s="31">
        <v>0.40781540327048371</v>
      </c>
      <c r="DM136" s="31">
        <v>0.42144923979819621</v>
      </c>
      <c r="DN136" s="32">
        <v>0.41450479945457519</v>
      </c>
      <c r="DO136" s="31">
        <v>0.43097704344436866</v>
      </c>
      <c r="DP136" s="32">
        <v>0.37997998810621625</v>
      </c>
      <c r="DQ136" s="32">
        <v>0.4069409265923431</v>
      </c>
      <c r="DR136" s="31">
        <v>0.41734546955044977</v>
      </c>
      <c r="DS136" s="32">
        <v>0.37997998810621625</v>
      </c>
      <c r="DT136" s="31">
        <v>0.44016869726228514</v>
      </c>
      <c r="DU136" s="32">
        <v>0.41060090494308549</v>
      </c>
      <c r="DV136" s="31">
        <v>0.33513686115174157</v>
      </c>
      <c r="DW136" s="32">
        <v>0.38776590036487851</v>
      </c>
      <c r="DX136" s="31">
        <v>0.12829828018358366</v>
      </c>
      <c r="DY136" s="31">
        <v>0.11037983920754002</v>
      </c>
      <c r="DZ136" s="32">
        <v>0.37848310979329347</v>
      </c>
      <c r="EA136" s="31">
        <v>0.84796111402480079</v>
      </c>
      <c r="EB136" s="32">
        <v>0.3249838042187968</v>
      </c>
      <c r="EC136" s="31">
        <v>0.24704687643581857</v>
      </c>
      <c r="ED136" s="32">
        <v>0.61995549759637525</v>
      </c>
      <c r="EE136" s="31">
        <v>0.16286466129843455</v>
      </c>
      <c r="EF136" s="32">
        <v>0.12276065749995121</v>
      </c>
      <c r="EG136" s="31">
        <v>0.18451776798032707</v>
      </c>
      <c r="EH136" s="31">
        <v>0.35393055325179568</v>
      </c>
      <c r="EI136" s="32">
        <v>0.76062707626676418</v>
      </c>
      <c r="EJ136" s="31">
        <v>0.71237476554280432</v>
      </c>
      <c r="EK136" s="32">
        <v>0.27228194823633833</v>
      </c>
      <c r="EL136" s="31">
        <v>0.51300035889934226</v>
      </c>
      <c r="EM136" s="31">
        <v>0.35280782812285016</v>
      </c>
      <c r="EN136" s="32">
        <v>0.19193604540691622</v>
      </c>
      <c r="EO136" s="31">
        <v>0.26942477687834165</v>
      </c>
      <c r="EP136" s="32">
        <v>0.63531336025949425</v>
      </c>
      <c r="EQ136" s="32">
        <v>0.22225919152252596</v>
      </c>
      <c r="ER136" s="31">
        <v>0.66924483089912523</v>
      </c>
      <c r="ES136" s="32">
        <v>0.23106186660532216</v>
      </c>
      <c r="ET136" s="31">
        <v>0.54505311330576256</v>
      </c>
      <c r="EU136" s="31">
        <v>0.53876629856935332</v>
      </c>
      <c r="EV136" s="31">
        <v>0.18571382115059884</v>
      </c>
      <c r="EW136" s="31">
        <v>0.23640003595902648</v>
      </c>
      <c r="EX136" s="31">
        <v>0.54604134284197536</v>
      </c>
      <c r="EY136" s="31">
        <v>0.41114605595725462</v>
      </c>
      <c r="EZ136" s="31">
        <v>0.16553919141343562</v>
      </c>
      <c r="FA136" s="32">
        <v>0.17630023582125021</v>
      </c>
      <c r="FB136" s="31">
        <v>8.6785020284304071E-2</v>
      </c>
      <c r="FC136" s="33">
        <v>0.3588271205250646</v>
      </c>
    </row>
    <row r="137" spans="1:159" ht="17.100000000000001" customHeight="1" x14ac:dyDescent="0.25">
      <c r="A137" s="104"/>
      <c r="B137" s="3" t="s">
        <v>64</v>
      </c>
      <c r="C137" s="30">
        <v>0.11185879114347509</v>
      </c>
      <c r="D137" s="31">
        <v>0.10511151322863958</v>
      </c>
      <c r="E137" s="32">
        <v>0.1180870476802455</v>
      </c>
      <c r="F137" s="31">
        <v>0.14937373290540717</v>
      </c>
      <c r="G137" s="31">
        <v>0.10743035912247523</v>
      </c>
      <c r="H137" s="32">
        <v>0.12034883849806592</v>
      </c>
      <c r="I137" s="31">
        <v>6.9988170133396796E-2</v>
      </c>
      <c r="J137" s="32">
        <v>8.6318333671807287E-2</v>
      </c>
      <c r="K137" s="32">
        <v>0.13196327586343573</v>
      </c>
      <c r="L137" s="31">
        <v>8.9867381329976848E-2</v>
      </c>
      <c r="M137" s="32">
        <v>8.6318333671807287E-2</v>
      </c>
      <c r="N137" s="31">
        <v>0.11381140433974277</v>
      </c>
      <c r="O137" s="32">
        <v>0.10864127163881072</v>
      </c>
      <c r="P137" s="31">
        <v>7.8988131207465909E-2</v>
      </c>
      <c r="Q137" s="32">
        <v>0.12111900267801187</v>
      </c>
      <c r="R137" s="31">
        <v>6.5724002576403484E-2</v>
      </c>
      <c r="S137" s="31">
        <v>9.8044918970791817E-2</v>
      </c>
      <c r="T137" s="32">
        <v>0.20669954154969494</v>
      </c>
      <c r="U137" s="31">
        <v>0.17938916677823902</v>
      </c>
      <c r="V137" s="32">
        <v>0.12178410927685497</v>
      </c>
      <c r="W137" s="32">
        <v>6.5724002576403484E-2</v>
      </c>
      <c r="X137" s="31">
        <v>9.8044918970791817E-2</v>
      </c>
      <c r="Y137" s="32">
        <v>0.17623813779679126</v>
      </c>
      <c r="Z137" s="31">
        <v>0.10214961100957948</v>
      </c>
      <c r="AA137" s="32">
        <v>0.17624673626652465</v>
      </c>
      <c r="AB137" s="31">
        <v>0.25029146582816197</v>
      </c>
      <c r="AC137" s="32">
        <v>0.15509360270731543</v>
      </c>
      <c r="AD137" s="31">
        <v>7.7577356745470172E-2</v>
      </c>
      <c r="AE137" s="32">
        <v>9.5857989989752715E-2</v>
      </c>
      <c r="AF137" s="31">
        <v>0.15817678636601765</v>
      </c>
      <c r="AG137" s="32">
        <v>0.14119229500044236</v>
      </c>
      <c r="AH137" s="31">
        <v>4.7487269335718361E-2</v>
      </c>
      <c r="AI137" s="32">
        <v>0.1069248448244032</v>
      </c>
      <c r="AJ137" s="31">
        <v>0.49401759967730213</v>
      </c>
      <c r="AK137" s="32">
        <v>0.19615494009669787</v>
      </c>
      <c r="AL137" s="31">
        <v>7.3746724578824183E-2</v>
      </c>
      <c r="AM137" s="32">
        <v>9.3992026507528331E-2</v>
      </c>
      <c r="AN137" s="31">
        <v>0.45241409761377149</v>
      </c>
      <c r="AO137" s="32">
        <v>0.19341679033912768</v>
      </c>
      <c r="AP137" s="31">
        <v>7.2900014510184852E-2</v>
      </c>
      <c r="AQ137" s="32">
        <v>8.7452190009575409E-2</v>
      </c>
      <c r="AR137" s="31">
        <v>0.25428905632930643</v>
      </c>
      <c r="AS137" s="32">
        <v>0.17734764026652691</v>
      </c>
      <c r="AT137" s="31">
        <v>9.220476432915381E-2</v>
      </c>
      <c r="AU137" s="32">
        <v>6.8850173597357317E-2</v>
      </c>
      <c r="AV137" s="31">
        <v>0.24598013228387308</v>
      </c>
      <c r="AW137" s="32">
        <v>0.22563499719938596</v>
      </c>
      <c r="AX137" s="31">
        <v>0</v>
      </c>
      <c r="AY137" s="31">
        <v>0</v>
      </c>
      <c r="AZ137" s="32">
        <v>1</v>
      </c>
      <c r="BA137" s="31">
        <v>0</v>
      </c>
      <c r="BB137" s="32">
        <v>0</v>
      </c>
      <c r="BC137" s="31">
        <v>9.6850455535478858E-2</v>
      </c>
      <c r="BD137" s="31">
        <v>0.10689773138113995</v>
      </c>
      <c r="BE137" s="32">
        <v>0.1250072308641465</v>
      </c>
      <c r="BF137" s="31">
        <v>0.11739570433537988</v>
      </c>
      <c r="BG137" s="32">
        <v>0.12307918151309824</v>
      </c>
      <c r="BH137" s="31">
        <v>5.482303929317732E-2</v>
      </c>
      <c r="BI137" s="31">
        <v>7.408525353201123E-2</v>
      </c>
      <c r="BJ137" s="31">
        <v>0.14832278644282512</v>
      </c>
      <c r="BK137" s="32">
        <v>0.14434306603520167</v>
      </c>
      <c r="BL137" s="31">
        <v>8.2202473672233725E-2</v>
      </c>
      <c r="BM137" s="32">
        <v>0.15351349516839352</v>
      </c>
      <c r="BN137" s="31">
        <v>6.6527985339471699E-2</v>
      </c>
      <c r="BO137" s="32">
        <v>0.14832278644282512</v>
      </c>
      <c r="BP137" s="31">
        <v>0.1187236903419126</v>
      </c>
      <c r="BQ137" s="32">
        <v>0.15351349516839352</v>
      </c>
      <c r="BR137" s="31">
        <v>0.10034752073191971</v>
      </c>
      <c r="BS137" s="31">
        <v>8.8561346943910546E-2</v>
      </c>
      <c r="BT137" s="31">
        <v>0.13171774118465349</v>
      </c>
      <c r="BU137" s="32">
        <v>0.12498309883081149</v>
      </c>
      <c r="BV137" s="31">
        <v>8.8636267540688485E-2</v>
      </c>
      <c r="BW137" s="32">
        <v>3.1861238828337572E-2</v>
      </c>
      <c r="BX137" s="31">
        <v>0.11146760674841155</v>
      </c>
      <c r="BY137" s="32">
        <v>0.11222560845548817</v>
      </c>
      <c r="BZ137" s="31">
        <v>0.10114750045531001</v>
      </c>
      <c r="CA137" s="31">
        <v>0.11110346201915838</v>
      </c>
      <c r="CB137" s="31">
        <v>9.462324372743415E-2</v>
      </c>
      <c r="CC137" s="31">
        <v>0.11514309888728873</v>
      </c>
      <c r="CD137" s="31">
        <v>9.1182055899266951E-2</v>
      </c>
      <c r="CE137" s="32">
        <v>0.13586727201230658</v>
      </c>
      <c r="CF137" s="31">
        <v>0.15810395826195425</v>
      </c>
      <c r="CG137" s="32">
        <v>0.11821104600867016</v>
      </c>
      <c r="CH137" s="31">
        <v>0.10488634676927261</v>
      </c>
      <c r="CI137" s="32">
        <v>9.462324372743415E-2</v>
      </c>
      <c r="CJ137" s="31">
        <v>0.11514309888728873</v>
      </c>
      <c r="CK137" s="32">
        <v>0.14299607805527587</v>
      </c>
      <c r="CL137" s="31">
        <v>9.8998206118679502E-2</v>
      </c>
      <c r="CM137" s="31">
        <v>7.7404617976059048E-2</v>
      </c>
      <c r="CN137" s="32">
        <v>9.4286514462318435E-2</v>
      </c>
      <c r="CO137" s="31">
        <v>0.15150286825566875</v>
      </c>
      <c r="CP137" s="32">
        <v>0.12288704857256276</v>
      </c>
      <c r="CQ137" s="31">
        <v>9.156352670378487E-2</v>
      </c>
      <c r="CR137" s="32">
        <v>0.13179410957955007</v>
      </c>
      <c r="CS137" s="31">
        <v>0.13980764426357226</v>
      </c>
      <c r="CT137" s="32">
        <v>9.6220186737970295E-2</v>
      </c>
      <c r="CU137" s="31">
        <v>8.5125007445293777E-2</v>
      </c>
      <c r="CV137" s="32">
        <v>0.12447874787565023</v>
      </c>
      <c r="CW137" s="31">
        <v>0.10186763824517771</v>
      </c>
      <c r="CX137" s="31">
        <v>0.11799109680958812</v>
      </c>
      <c r="CY137" s="31">
        <v>0.11991623783516853</v>
      </c>
      <c r="CZ137" s="32">
        <v>0.13138454388902754</v>
      </c>
      <c r="DA137" s="31">
        <v>9.1827546853245484E-2</v>
      </c>
      <c r="DB137" s="32">
        <v>8.3278174521181386E-2</v>
      </c>
      <c r="DC137" s="31">
        <v>0.10186763824517771</v>
      </c>
      <c r="DD137" s="32">
        <v>0.11799109680958812</v>
      </c>
      <c r="DE137" s="31">
        <v>0.11587368026215202</v>
      </c>
      <c r="DF137" s="32">
        <v>8.3278174521181386E-2</v>
      </c>
      <c r="DG137" s="31">
        <v>9.344739269994054E-2</v>
      </c>
      <c r="DH137" s="32">
        <v>9.6979249688131333E-2</v>
      </c>
      <c r="DI137" s="31">
        <v>0.14779831659413617</v>
      </c>
      <c r="DJ137" s="32">
        <v>0.12092857320986605</v>
      </c>
      <c r="DK137" s="31">
        <v>0.1413874978034339</v>
      </c>
      <c r="DL137" s="31">
        <v>0.12155702427009356</v>
      </c>
      <c r="DM137" s="31">
        <v>9.793750921232601E-2</v>
      </c>
      <c r="DN137" s="32">
        <v>0.13039856383634779</v>
      </c>
      <c r="DO137" s="31">
        <v>2.9308188923185364E-2</v>
      </c>
      <c r="DP137" s="32">
        <v>0.15052461340160866</v>
      </c>
      <c r="DQ137" s="32">
        <v>0.11058363070409599</v>
      </c>
      <c r="DR137" s="31">
        <v>0.11296533463123919</v>
      </c>
      <c r="DS137" s="32">
        <v>0.15052461340160866</v>
      </c>
      <c r="DT137" s="31">
        <v>0.10738949225742227</v>
      </c>
      <c r="DU137" s="32">
        <v>6.7011460047759083E-2</v>
      </c>
      <c r="DV137" s="31">
        <v>0.13478223421826113</v>
      </c>
      <c r="DW137" s="32">
        <v>0.14791901310484298</v>
      </c>
      <c r="DX137" s="31">
        <v>1.9190424152668816E-2</v>
      </c>
      <c r="DY137" s="31">
        <v>0.12196987788463205</v>
      </c>
      <c r="DZ137" s="32">
        <v>0.26252257587379441</v>
      </c>
      <c r="EA137" s="31">
        <v>9.7624048144303491E-2</v>
      </c>
      <c r="EB137" s="32">
        <v>0.12106724375092261</v>
      </c>
      <c r="EC137" s="31">
        <v>0.12905801611483173</v>
      </c>
      <c r="ED137" s="32">
        <v>0.10805136895867987</v>
      </c>
      <c r="EE137" s="31">
        <v>0.10811802013768497</v>
      </c>
      <c r="EF137" s="32">
        <v>0.11478169209598706</v>
      </c>
      <c r="EG137" s="31">
        <v>0.10671721763678202</v>
      </c>
      <c r="EH137" s="31">
        <v>0.12951548135439586</v>
      </c>
      <c r="EI137" s="32">
        <v>8.6918460698581057E-2</v>
      </c>
      <c r="EJ137" s="31">
        <v>0.11770531979687351</v>
      </c>
      <c r="EK137" s="32">
        <v>0.15064071828522216</v>
      </c>
      <c r="EL137" s="31">
        <v>9.0804164782931365E-2</v>
      </c>
      <c r="EM137" s="31">
        <v>0.12918770204250696</v>
      </c>
      <c r="EN137" s="32">
        <v>0.12365219507934742</v>
      </c>
      <c r="EO137" s="31">
        <v>0.20949535178938106</v>
      </c>
      <c r="EP137" s="32">
        <v>8.2551972034164298E-2</v>
      </c>
      <c r="EQ137" s="32">
        <v>9.9670496998592734E-2</v>
      </c>
      <c r="ER137" s="31">
        <v>0.122258822789551</v>
      </c>
      <c r="ES137" s="32">
        <v>0.12332821564439685</v>
      </c>
      <c r="ET137" s="31">
        <v>0.11320614488071577</v>
      </c>
      <c r="EU137" s="31">
        <v>6.5873785074520769E-2</v>
      </c>
      <c r="EV137" s="31">
        <v>0.11128156790298123</v>
      </c>
      <c r="EW137" s="31">
        <v>0.19165891715744937</v>
      </c>
      <c r="EX137" s="31">
        <v>7.5670558964490361E-2</v>
      </c>
      <c r="EY137" s="31">
        <v>0.16905878552181958</v>
      </c>
      <c r="EZ137" s="31">
        <v>7.6191182934241167E-2</v>
      </c>
      <c r="FA137" s="32">
        <v>0.11923275177443872</v>
      </c>
      <c r="FB137" s="31">
        <v>0.15266855949418556</v>
      </c>
      <c r="FC137" s="33">
        <v>6.3931168381228309E-2</v>
      </c>
    </row>
    <row r="138" spans="1:159" ht="17.100000000000001" customHeight="1" x14ac:dyDescent="0.25">
      <c r="A138" s="104"/>
      <c r="B138" s="3" t="s">
        <v>68</v>
      </c>
      <c r="C138" s="30">
        <v>1.5154191828869085E-2</v>
      </c>
      <c r="D138" s="31">
        <v>9.7994702947428354E-3</v>
      </c>
      <c r="E138" s="32">
        <v>2.0097011706524004E-2</v>
      </c>
      <c r="F138" s="31">
        <v>2.0037429374806584E-2</v>
      </c>
      <c r="G138" s="31">
        <v>1.8325062807295747E-2</v>
      </c>
      <c r="H138" s="32">
        <v>1.7308015038602079E-2</v>
      </c>
      <c r="I138" s="31">
        <v>8.1434389566777191E-3</v>
      </c>
      <c r="J138" s="32">
        <v>4.9097965471970517E-3</v>
      </c>
      <c r="K138" s="32">
        <v>1.9326635705273824E-2</v>
      </c>
      <c r="L138" s="31">
        <v>1.1761034778489977E-2</v>
      </c>
      <c r="M138" s="32">
        <v>4.9097965471970517E-3</v>
      </c>
      <c r="N138" s="31">
        <v>1.8747813901854697E-2</v>
      </c>
      <c r="O138" s="32">
        <v>9.2326149726222485E-3</v>
      </c>
      <c r="P138" s="31">
        <v>1.057831414839213E-2</v>
      </c>
      <c r="Q138" s="32">
        <v>1.6443292667120371E-2</v>
      </c>
      <c r="R138" s="31">
        <v>4.5584712100993127E-3</v>
      </c>
      <c r="S138" s="31">
        <v>8.9875963815672227E-3</v>
      </c>
      <c r="T138" s="32">
        <v>6.7988243906122138E-3</v>
      </c>
      <c r="U138" s="31">
        <v>3.5260434261857862E-2</v>
      </c>
      <c r="V138" s="32">
        <v>6.8402740851357252E-2</v>
      </c>
      <c r="W138" s="32">
        <v>4.5584712100993127E-3</v>
      </c>
      <c r="X138" s="31">
        <v>8.9875963815672227E-3</v>
      </c>
      <c r="Y138" s="32">
        <v>3.4965727596455679E-2</v>
      </c>
      <c r="Z138" s="31">
        <v>1.1460783679345948E-2</v>
      </c>
      <c r="AA138" s="32">
        <v>2.8845990153152128E-2</v>
      </c>
      <c r="AB138" s="31">
        <v>5.9070071162139831E-2</v>
      </c>
      <c r="AC138" s="32">
        <v>4.3642366330645714E-2</v>
      </c>
      <c r="AD138" s="31">
        <v>6.871404098337237E-3</v>
      </c>
      <c r="AE138" s="32">
        <v>6.0844774275780559E-3</v>
      </c>
      <c r="AF138" s="31">
        <v>2.760080930858003E-2</v>
      </c>
      <c r="AG138" s="32">
        <v>6.1414526305871651E-2</v>
      </c>
      <c r="AH138" s="31">
        <v>3.1415550776068444E-3</v>
      </c>
      <c r="AI138" s="32">
        <v>1.2695751878189188E-2</v>
      </c>
      <c r="AJ138" s="31">
        <v>2.3670709965733238E-2</v>
      </c>
      <c r="AK138" s="32">
        <v>0.11481737124435112</v>
      </c>
      <c r="AL138" s="31">
        <v>6.3574149612903308E-3</v>
      </c>
      <c r="AM138" s="32">
        <v>7.9898828555317793E-3</v>
      </c>
      <c r="AN138" s="31">
        <v>6.896247307614832E-2</v>
      </c>
      <c r="AO138" s="32">
        <v>6.278668059851325E-2</v>
      </c>
      <c r="AP138" s="31">
        <v>7.141427380755413E-3</v>
      </c>
      <c r="AQ138" s="32">
        <v>1.0533913213136929E-2</v>
      </c>
      <c r="AR138" s="31">
        <v>3.2301908839695123E-2</v>
      </c>
      <c r="AS138" s="32">
        <v>4.8670792882746908E-2</v>
      </c>
      <c r="AT138" s="31">
        <v>9.5392020288625132E-3</v>
      </c>
      <c r="AU138" s="32">
        <v>5.4258419739956661E-3</v>
      </c>
      <c r="AV138" s="31">
        <v>4.2885557630659529E-2</v>
      </c>
      <c r="AW138" s="32">
        <v>5.3362797922011304E-2</v>
      </c>
      <c r="AX138" s="31">
        <v>0</v>
      </c>
      <c r="AY138" s="31">
        <v>0</v>
      </c>
      <c r="AZ138" s="32">
        <v>0</v>
      </c>
      <c r="BA138" s="31">
        <v>1</v>
      </c>
      <c r="BB138" s="32">
        <v>0</v>
      </c>
      <c r="BC138" s="31">
        <v>4.1441855628100849E-3</v>
      </c>
      <c r="BD138" s="31">
        <v>1.7150849446556895E-2</v>
      </c>
      <c r="BE138" s="32">
        <v>1.914233651487672E-2</v>
      </c>
      <c r="BF138" s="31">
        <v>1.7731519845318029E-2</v>
      </c>
      <c r="BG138" s="32">
        <v>4.4811232223440051E-2</v>
      </c>
      <c r="BH138" s="31">
        <v>2.6079519859287105E-3</v>
      </c>
      <c r="BI138" s="31">
        <v>1.4498094012889364E-2</v>
      </c>
      <c r="BJ138" s="31">
        <v>2.3807674726786739E-2</v>
      </c>
      <c r="BK138" s="32">
        <v>5.7445746086461488E-3</v>
      </c>
      <c r="BL138" s="31">
        <v>1.4198442746157901E-2</v>
      </c>
      <c r="BM138" s="32">
        <v>3.0403212969221355E-2</v>
      </c>
      <c r="BN138" s="31">
        <v>9.8331582463683492E-3</v>
      </c>
      <c r="BO138" s="32">
        <v>2.3807674726786739E-2</v>
      </c>
      <c r="BP138" s="31">
        <v>9.2299424759391385E-3</v>
      </c>
      <c r="BQ138" s="32">
        <v>3.0403212969221355E-2</v>
      </c>
      <c r="BR138" s="31">
        <v>0</v>
      </c>
      <c r="BS138" s="31">
        <v>2.4655713405332742E-2</v>
      </c>
      <c r="BT138" s="31">
        <v>1.5727757075004359E-2</v>
      </c>
      <c r="BU138" s="32">
        <v>1.5729059035293969E-2</v>
      </c>
      <c r="BV138" s="31">
        <v>3.2791870501311503E-3</v>
      </c>
      <c r="BW138" s="32">
        <v>6.5752981079125569E-2</v>
      </c>
      <c r="BX138" s="31">
        <v>1.9201237566155493E-2</v>
      </c>
      <c r="BY138" s="32">
        <v>1.135923871294077E-2</v>
      </c>
      <c r="BZ138" s="31">
        <v>1.2521417946076186E-2</v>
      </c>
      <c r="CA138" s="31">
        <v>7.8143721665817813E-3</v>
      </c>
      <c r="CB138" s="31">
        <v>1.6080501233257959E-2</v>
      </c>
      <c r="CC138" s="31">
        <v>0</v>
      </c>
      <c r="CD138" s="31">
        <v>1.4071427657266955E-2</v>
      </c>
      <c r="CE138" s="32">
        <v>6.5524255774226823E-3</v>
      </c>
      <c r="CF138" s="31">
        <v>1.850644733523386E-2</v>
      </c>
      <c r="CG138" s="32">
        <v>3.0414732504518763E-2</v>
      </c>
      <c r="CH138" s="31">
        <v>1.0753741298325646E-2</v>
      </c>
      <c r="CI138" s="32">
        <v>1.6080501233257959E-2</v>
      </c>
      <c r="CJ138" s="31">
        <v>0</v>
      </c>
      <c r="CK138" s="32">
        <v>1.8240488007644266E-2</v>
      </c>
      <c r="CL138" s="31">
        <v>7.0500627771501534E-3</v>
      </c>
      <c r="CM138" s="31">
        <v>1.194644967649989E-2</v>
      </c>
      <c r="CN138" s="32">
        <v>1.4756679048168377E-2</v>
      </c>
      <c r="CO138" s="31">
        <v>1.9382042756738729E-2</v>
      </c>
      <c r="CP138" s="32">
        <v>2.0880619165613824E-2</v>
      </c>
      <c r="CQ138" s="31">
        <v>9.7992441726396998E-3</v>
      </c>
      <c r="CR138" s="32">
        <v>2.0414166984781781E-2</v>
      </c>
      <c r="CS138" s="31">
        <v>1.0227085321736426E-2</v>
      </c>
      <c r="CT138" s="32">
        <v>1.6930431749196152E-2</v>
      </c>
      <c r="CU138" s="31">
        <v>1.6343553866623839E-2</v>
      </c>
      <c r="CV138" s="32">
        <v>3.1788830259611496E-2</v>
      </c>
      <c r="CW138" s="31">
        <v>1.5484620998563353E-2</v>
      </c>
      <c r="CX138" s="31">
        <v>1.115412121361547E-2</v>
      </c>
      <c r="CY138" s="31">
        <v>1.6989898801961969E-2</v>
      </c>
      <c r="CZ138" s="32">
        <v>1.9710844354124523E-2</v>
      </c>
      <c r="DA138" s="31">
        <v>1.608264286235931E-2</v>
      </c>
      <c r="DB138" s="32">
        <v>0.11588802042559823</v>
      </c>
      <c r="DC138" s="31">
        <v>1.5484620998563353E-2</v>
      </c>
      <c r="DD138" s="32">
        <v>1.115412121361547E-2</v>
      </c>
      <c r="DE138" s="31">
        <v>1.7487956687771207E-2</v>
      </c>
      <c r="DF138" s="32">
        <v>0.11588802042559823</v>
      </c>
      <c r="DG138" s="31">
        <v>1.3990308012201762E-2</v>
      </c>
      <c r="DH138" s="32">
        <v>1.6658580826502078E-2</v>
      </c>
      <c r="DI138" s="31">
        <v>1.78084690878909E-2</v>
      </c>
      <c r="DJ138" s="32">
        <v>1.3657030133231855E-2</v>
      </c>
      <c r="DK138" s="31">
        <v>1.5041199566733164E-2</v>
      </c>
      <c r="DL138" s="31">
        <v>1.7233690344137846E-2</v>
      </c>
      <c r="DM138" s="31">
        <v>1.5537357373462551E-2</v>
      </c>
      <c r="DN138" s="32">
        <v>1.187735826869058E-2</v>
      </c>
      <c r="DO138" s="31">
        <v>0</v>
      </c>
      <c r="DP138" s="32">
        <v>4.3374493204801218E-2</v>
      </c>
      <c r="DQ138" s="32">
        <v>1.5796006355944012E-2</v>
      </c>
      <c r="DR138" s="31">
        <v>9.8290850356835598E-3</v>
      </c>
      <c r="DS138" s="32">
        <v>4.3374493204801218E-2</v>
      </c>
      <c r="DT138" s="31">
        <v>1.2393483858754981E-2</v>
      </c>
      <c r="DU138" s="32">
        <v>1.8851023831961591E-2</v>
      </c>
      <c r="DV138" s="31">
        <v>2.1242518821772367E-2</v>
      </c>
      <c r="DW138" s="32">
        <v>0</v>
      </c>
      <c r="DX138" s="31">
        <v>4.829699611718921E-3</v>
      </c>
      <c r="DY138" s="31">
        <v>1.1288927786836328E-2</v>
      </c>
      <c r="DZ138" s="32">
        <v>4.8809710223459375E-2</v>
      </c>
      <c r="EA138" s="31">
        <v>7.9203619117707361E-3</v>
      </c>
      <c r="EB138" s="32">
        <v>6.0072324765423388E-2</v>
      </c>
      <c r="EC138" s="31">
        <v>2.0498391573011688E-2</v>
      </c>
      <c r="ED138" s="32">
        <v>1.2910361307016732E-2</v>
      </c>
      <c r="EE138" s="31">
        <v>1.1320564400859622E-2</v>
      </c>
      <c r="EF138" s="32">
        <v>3.0191788562489528E-2</v>
      </c>
      <c r="EG138" s="31">
        <v>1.0326347898029952E-2</v>
      </c>
      <c r="EH138" s="31">
        <v>2.9022465861786563E-2</v>
      </c>
      <c r="EI138" s="32">
        <v>6.1117545192975716E-3</v>
      </c>
      <c r="EJ138" s="31">
        <v>1.2748767808386428E-2</v>
      </c>
      <c r="EK138" s="32">
        <v>7.3537193203509462E-3</v>
      </c>
      <c r="EL138" s="31">
        <v>1.2192934343081586E-2</v>
      </c>
      <c r="EM138" s="31">
        <v>1.3346104861624243E-2</v>
      </c>
      <c r="EN138" s="32">
        <v>3.1274141913243791E-2</v>
      </c>
      <c r="EO138" s="31">
        <v>2.3206748235380339E-2</v>
      </c>
      <c r="EP138" s="32">
        <v>2.3443751943414272E-3</v>
      </c>
      <c r="EQ138" s="32">
        <v>1.3563562153309278E-2</v>
      </c>
      <c r="ER138" s="31">
        <v>9.9509259554644118E-3</v>
      </c>
      <c r="ES138" s="32">
        <v>3.9364577489376149E-2</v>
      </c>
      <c r="ET138" s="31">
        <v>9.6352284910497972E-3</v>
      </c>
      <c r="EU138" s="31">
        <v>1.5879124199198163E-2</v>
      </c>
      <c r="EV138" s="31">
        <v>1.861058525480987E-2</v>
      </c>
      <c r="EW138" s="31">
        <v>2.0905488908821431E-2</v>
      </c>
      <c r="EX138" s="31">
        <v>1.8036457039994912E-2</v>
      </c>
      <c r="EY138" s="31">
        <v>3.4474089531495403E-2</v>
      </c>
      <c r="EZ138" s="31">
        <v>3.12752972344141E-2</v>
      </c>
      <c r="FA138" s="32">
        <v>0</v>
      </c>
      <c r="FB138" s="31">
        <v>1.1843922886885643E-2</v>
      </c>
      <c r="FC138" s="33">
        <v>1.0887012988168805E-2</v>
      </c>
    </row>
    <row r="139" spans="1:159" ht="17.100000000000001" customHeight="1" x14ac:dyDescent="0.25">
      <c r="A139" s="105"/>
      <c r="B139" s="2" t="s">
        <v>55</v>
      </c>
      <c r="C139" s="26">
        <v>4.3995645147763406E-2</v>
      </c>
      <c r="D139" s="27">
        <v>3.8431620580907128E-2</v>
      </c>
      <c r="E139" s="28">
        <v>4.9131667824861232E-2</v>
      </c>
      <c r="F139" s="27">
        <v>4.6155755040682506E-2</v>
      </c>
      <c r="G139" s="27">
        <v>5.5785361525174777E-2</v>
      </c>
      <c r="H139" s="28">
        <v>3.5852678399169863E-2</v>
      </c>
      <c r="I139" s="27">
        <v>4.5821021521293866E-2</v>
      </c>
      <c r="J139" s="28">
        <v>1.664272044266801E-2</v>
      </c>
      <c r="K139" s="28">
        <v>5.0152950185188845E-2</v>
      </c>
      <c r="L139" s="27">
        <v>4.1886149236244979E-2</v>
      </c>
      <c r="M139" s="28">
        <v>1.664272044266801E-2</v>
      </c>
      <c r="N139" s="27">
        <v>5.3373863676150719E-2</v>
      </c>
      <c r="O139" s="28">
        <v>2.8542199943274831E-2</v>
      </c>
      <c r="P139" s="27">
        <v>4.364127151112647E-2</v>
      </c>
      <c r="Q139" s="28">
        <v>4.4095478094345747E-2</v>
      </c>
      <c r="R139" s="27">
        <v>3.461344629377186E-2</v>
      </c>
      <c r="S139" s="27">
        <v>2.687477409625641E-2</v>
      </c>
      <c r="T139" s="28">
        <v>5.3861969907302847E-2</v>
      </c>
      <c r="U139" s="27">
        <v>6.202430531724637E-2</v>
      </c>
      <c r="V139" s="28">
        <v>0.21559216340320625</v>
      </c>
      <c r="W139" s="28">
        <v>3.461344629377186E-2</v>
      </c>
      <c r="X139" s="27">
        <v>2.687477409625641E-2</v>
      </c>
      <c r="Y139" s="28">
        <v>8.1111213389570461E-2</v>
      </c>
      <c r="Z139" s="27">
        <v>3.3358533781372664E-2</v>
      </c>
      <c r="AA139" s="28">
        <v>6.9946072548228849E-2</v>
      </c>
      <c r="AB139" s="27">
        <v>8.4025267430793901E-2</v>
      </c>
      <c r="AC139" s="28">
        <v>0.35252567830580417</v>
      </c>
      <c r="AD139" s="27">
        <v>2.434127576085425E-2</v>
      </c>
      <c r="AE139" s="28">
        <v>2.832707506161132E-2</v>
      </c>
      <c r="AF139" s="27">
        <v>5.7381003905131067E-2</v>
      </c>
      <c r="AG139" s="28">
        <v>0.28184850236335063</v>
      </c>
      <c r="AH139" s="27">
        <v>2.5612140177681767E-2</v>
      </c>
      <c r="AI139" s="28">
        <v>3.1332967894979982E-2</v>
      </c>
      <c r="AJ139" s="27">
        <v>0.13951833146683248</v>
      </c>
      <c r="AK139" s="28">
        <v>0.19552651034331653</v>
      </c>
      <c r="AL139" s="27">
        <v>2.2731242407907627E-2</v>
      </c>
      <c r="AM139" s="28">
        <v>2.575567066931158E-2</v>
      </c>
      <c r="AN139" s="27">
        <v>0.1163108509199826</v>
      </c>
      <c r="AO139" s="28">
        <v>0.1949984597466424</v>
      </c>
      <c r="AP139" s="27">
        <v>1.845141718770146E-2</v>
      </c>
      <c r="AQ139" s="28">
        <v>2.4789246540332668E-2</v>
      </c>
      <c r="AR139" s="27">
        <v>8.785680263610568E-2</v>
      </c>
      <c r="AS139" s="28">
        <v>0.19392723669327483</v>
      </c>
      <c r="AT139" s="27">
        <v>2.961094140682274E-2</v>
      </c>
      <c r="AU139" s="28">
        <v>1.6374219196940386E-2</v>
      </c>
      <c r="AV139" s="27">
        <v>8.0933709909388807E-2</v>
      </c>
      <c r="AW139" s="28">
        <v>0.21849425027932889</v>
      </c>
      <c r="AX139" s="27">
        <v>0</v>
      </c>
      <c r="AY139" s="27">
        <v>0</v>
      </c>
      <c r="AZ139" s="28">
        <v>0</v>
      </c>
      <c r="BA139" s="27">
        <v>0</v>
      </c>
      <c r="BB139" s="28">
        <v>1</v>
      </c>
      <c r="BC139" s="27">
        <v>2.981336129694543E-2</v>
      </c>
      <c r="BD139" s="27">
        <v>3.6569558755062848E-2</v>
      </c>
      <c r="BE139" s="28">
        <v>4.8170892753717276E-2</v>
      </c>
      <c r="BF139" s="27">
        <v>6.1732950358799575E-2</v>
      </c>
      <c r="BG139" s="28">
        <v>0.1842342823099519</v>
      </c>
      <c r="BH139" s="27">
        <v>1.8536440847621349E-2</v>
      </c>
      <c r="BI139" s="27">
        <v>2.7096785366471407E-2</v>
      </c>
      <c r="BJ139" s="27">
        <v>5.8000381900672353E-2</v>
      </c>
      <c r="BK139" s="28">
        <v>2.3732349121099214E-2</v>
      </c>
      <c r="BL139" s="27">
        <v>2.2283038462007066E-2</v>
      </c>
      <c r="BM139" s="28">
        <v>0.28033240293975409</v>
      </c>
      <c r="BN139" s="27">
        <v>2.3738250436511968E-2</v>
      </c>
      <c r="BO139" s="28">
        <v>5.8000381900672353E-2</v>
      </c>
      <c r="BP139" s="27">
        <v>2.3134826103380177E-2</v>
      </c>
      <c r="BQ139" s="28">
        <v>0.28033240293975409</v>
      </c>
      <c r="BR139" s="27">
        <v>3.1126560191218445E-2</v>
      </c>
      <c r="BS139" s="27">
        <v>4.5998101693854314E-2</v>
      </c>
      <c r="BT139" s="27">
        <v>4.8312373674425951E-2</v>
      </c>
      <c r="BU139" s="28">
        <v>4.4360649862982916E-2</v>
      </c>
      <c r="BV139" s="27">
        <v>2.4203654968535986E-2</v>
      </c>
      <c r="BW139" s="28">
        <v>0.74767784776998303</v>
      </c>
      <c r="BX139" s="27">
        <v>5.1151340485396816E-2</v>
      </c>
      <c r="BY139" s="28">
        <v>3.7285681860717831E-2</v>
      </c>
      <c r="BZ139" s="27">
        <v>3.3524358821474906E-2</v>
      </c>
      <c r="CA139" s="27">
        <v>3.9196414398171973E-2</v>
      </c>
      <c r="CB139" s="27">
        <v>4.6916356668902731E-2</v>
      </c>
      <c r="CC139" s="27">
        <v>1.8582163587419522E-2</v>
      </c>
      <c r="CD139" s="27">
        <v>0</v>
      </c>
      <c r="CE139" s="28">
        <v>2.6641866648676297E-2</v>
      </c>
      <c r="CF139" s="27">
        <v>3.8292498331947047E-2</v>
      </c>
      <c r="CG139" s="28">
        <v>0.11229497293190707</v>
      </c>
      <c r="CH139" s="27">
        <v>3.5654433746887502E-2</v>
      </c>
      <c r="CI139" s="28">
        <v>4.6916356668902731E-2</v>
      </c>
      <c r="CJ139" s="27">
        <v>1.8582163587419522E-2</v>
      </c>
      <c r="CK139" s="28">
        <v>4.7940684832702016E-2</v>
      </c>
      <c r="CL139" s="27">
        <v>3.5747792869369521E-2</v>
      </c>
      <c r="CM139" s="27">
        <v>3.0282404052739562E-2</v>
      </c>
      <c r="CN139" s="28">
        <v>7.5503512566873057E-2</v>
      </c>
      <c r="CO139" s="27">
        <v>4.9662163491307559E-2</v>
      </c>
      <c r="CP139" s="28">
        <v>4.6526564263091964E-2</v>
      </c>
      <c r="CQ139" s="27">
        <v>4.0425408537026135E-2</v>
      </c>
      <c r="CR139" s="28">
        <v>4.7502561942993099E-2</v>
      </c>
      <c r="CS139" s="27">
        <v>3.1578603357780552E-2</v>
      </c>
      <c r="CT139" s="28">
        <v>3.777711214983745E-2</v>
      </c>
      <c r="CU139" s="27">
        <v>5.046859183001038E-2</v>
      </c>
      <c r="CV139" s="28">
        <v>0.17665391761333055</v>
      </c>
      <c r="CW139" s="27">
        <v>4.2565398853565674E-2</v>
      </c>
      <c r="CX139" s="27">
        <v>3.916497890343916E-2</v>
      </c>
      <c r="CY139" s="27">
        <v>4.8416007408521124E-2</v>
      </c>
      <c r="CZ139" s="28">
        <v>2.0295584745070854E-2</v>
      </c>
      <c r="DA139" s="27">
        <v>7.381241825309702E-2</v>
      </c>
      <c r="DB139" s="28">
        <v>0.24240988597183544</v>
      </c>
      <c r="DC139" s="27">
        <v>4.2565398853565674E-2</v>
      </c>
      <c r="DD139" s="28">
        <v>3.916497890343916E-2</v>
      </c>
      <c r="DE139" s="27">
        <v>4.7323613190801722E-2</v>
      </c>
      <c r="DF139" s="28">
        <v>0.24240988597183544</v>
      </c>
      <c r="DG139" s="27">
        <v>4.9664837113155794E-2</v>
      </c>
      <c r="DH139" s="28">
        <v>4.5714204396917354E-2</v>
      </c>
      <c r="DI139" s="27">
        <v>4.7806507032933501E-2</v>
      </c>
      <c r="DJ139" s="28">
        <v>3.9515893551669255E-2</v>
      </c>
      <c r="DK139" s="27">
        <v>4.3536222732071875E-2</v>
      </c>
      <c r="DL139" s="27">
        <v>6.4071900668610252E-2</v>
      </c>
      <c r="DM139" s="27">
        <v>4.0323791617146429E-2</v>
      </c>
      <c r="DN139" s="28">
        <v>3.3997450230371817E-2</v>
      </c>
      <c r="DO139" s="27">
        <v>4.3209887919445642E-3</v>
      </c>
      <c r="DP139" s="28">
        <v>0.12598161327252183</v>
      </c>
      <c r="DQ139" s="28">
        <v>4.5769327416069518E-2</v>
      </c>
      <c r="DR139" s="27">
        <v>2.8879687488893375E-2</v>
      </c>
      <c r="DS139" s="28">
        <v>0.12598161327252183</v>
      </c>
      <c r="DT139" s="27">
        <v>3.9975200076403213E-2</v>
      </c>
      <c r="DU139" s="28">
        <v>4.4210847191474424E-2</v>
      </c>
      <c r="DV139" s="27">
        <v>5.5167913059868852E-2</v>
      </c>
      <c r="DW139" s="28">
        <v>1.0766208072064134E-2</v>
      </c>
      <c r="DX139" s="27">
        <v>2.0151502202358576E-2</v>
      </c>
      <c r="DY139" s="27">
        <v>5.6899124478601563E-2</v>
      </c>
      <c r="DZ139" s="28">
        <v>8.9839395123067337E-2</v>
      </c>
      <c r="EA139" s="27">
        <v>2.0911319492770756E-2</v>
      </c>
      <c r="EB139" s="28">
        <v>0.16945940617857563</v>
      </c>
      <c r="EC139" s="27">
        <v>2.6093297173190876E-2</v>
      </c>
      <c r="ED139" s="28">
        <v>4.2283517852163069E-2</v>
      </c>
      <c r="EE139" s="27">
        <v>3.5605718422672128E-2</v>
      </c>
      <c r="EF139" s="28">
        <v>0.11076497550042536</v>
      </c>
      <c r="EG139" s="27">
        <v>3.1151958811800586E-2</v>
      </c>
      <c r="EH139" s="27">
        <v>5.3278306708087045E-2</v>
      </c>
      <c r="EI139" s="28">
        <v>3.7026419544503184E-2</v>
      </c>
      <c r="EJ139" s="27">
        <v>1.652462934624151E-2</v>
      </c>
      <c r="EK139" s="28">
        <v>0.18330257714555734</v>
      </c>
      <c r="EL139" s="27">
        <v>4.3206469540302932E-2</v>
      </c>
      <c r="EM139" s="27">
        <v>5.1346322423301768E-2</v>
      </c>
      <c r="EN139" s="28">
        <v>3.4238872898967571E-2</v>
      </c>
      <c r="EO139" s="27">
        <v>0</v>
      </c>
      <c r="EP139" s="28">
        <v>4.4682457100377035E-2</v>
      </c>
      <c r="EQ139" s="28">
        <v>4.1785887672259721E-2</v>
      </c>
      <c r="ER139" s="27">
        <v>2.5725415406981807E-2</v>
      </c>
      <c r="ES139" s="28">
        <v>0.11585759687728797</v>
      </c>
      <c r="ET139" s="27">
        <v>4.2382192451419186E-2</v>
      </c>
      <c r="EU139" s="27">
        <v>4.2692130357391236E-2</v>
      </c>
      <c r="EV139" s="27">
        <v>5.4030734748751426E-2</v>
      </c>
      <c r="EW139" s="27">
        <v>4.5343614237901828E-2</v>
      </c>
      <c r="EX139" s="27">
        <v>4.1635679653237327E-2</v>
      </c>
      <c r="EY139" s="27">
        <v>2.1194428721662332E-2</v>
      </c>
      <c r="EZ139" s="27">
        <v>7.8753218250611795E-2</v>
      </c>
      <c r="FA139" s="28">
        <v>8.6726610776720024E-3</v>
      </c>
      <c r="FB139" s="27">
        <v>3.9018092749131664E-2</v>
      </c>
      <c r="FC139" s="29">
        <v>7.0009310575340045E-2</v>
      </c>
    </row>
    <row r="141" spans="1:159" ht="15.75" x14ac:dyDescent="0.25">
      <c r="A141" s="4" t="s">
        <v>151</v>
      </c>
    </row>
    <row r="143" spans="1:159" x14ac:dyDescent="0.25">
      <c r="C143" s="34" t="s">
        <v>0</v>
      </c>
    </row>
    <row r="144" spans="1:159" x14ac:dyDescent="0.25">
      <c r="C144" s="35" t="s">
        <v>37</v>
      </c>
    </row>
    <row r="145" spans="1:3" x14ac:dyDescent="0.25">
      <c r="A145" s="97" t="s">
        <v>152</v>
      </c>
      <c r="B145" s="5" t="s">
        <v>38</v>
      </c>
      <c r="C145" s="36">
        <v>0.48</v>
      </c>
    </row>
    <row r="146" spans="1:3" x14ac:dyDescent="0.25">
      <c r="A146" s="98"/>
      <c r="B146" s="6" t="s">
        <v>39</v>
      </c>
      <c r="C146" s="37">
        <v>0.52</v>
      </c>
    </row>
    <row r="148" spans="1:3" x14ac:dyDescent="0.25">
      <c r="C148" s="34" t="s">
        <v>0</v>
      </c>
    </row>
    <row r="149" spans="1:3" x14ac:dyDescent="0.25">
      <c r="C149" s="35" t="s">
        <v>37</v>
      </c>
    </row>
    <row r="150" spans="1:3" x14ac:dyDescent="0.25">
      <c r="A150" s="97" t="s">
        <v>153</v>
      </c>
      <c r="B150" s="5" t="s">
        <v>40</v>
      </c>
      <c r="C150" s="36">
        <v>0.30999999999999606</v>
      </c>
    </row>
    <row r="151" spans="1:3" x14ac:dyDescent="0.25">
      <c r="A151" s="99"/>
      <c r="B151" s="7" t="s">
        <v>41</v>
      </c>
      <c r="C151" s="38">
        <v>0.2199999999999972</v>
      </c>
    </row>
    <row r="152" spans="1:3" x14ac:dyDescent="0.25">
      <c r="A152" s="99"/>
      <c r="B152" s="7" t="s">
        <v>42</v>
      </c>
      <c r="C152" s="38">
        <v>0.14999999999999822</v>
      </c>
    </row>
    <row r="153" spans="1:3" x14ac:dyDescent="0.25">
      <c r="A153" s="99"/>
      <c r="B153" s="7" t="s">
        <v>43</v>
      </c>
      <c r="C153" s="38">
        <v>0.22999999999999721</v>
      </c>
    </row>
    <row r="154" spans="1:3" x14ac:dyDescent="0.25">
      <c r="A154" s="98"/>
      <c r="B154" s="6" t="s">
        <v>44</v>
      </c>
      <c r="C154" s="37">
        <v>8.9999999999998595E-2</v>
      </c>
    </row>
    <row r="156" spans="1:3" x14ac:dyDescent="0.25">
      <c r="C156" s="34" t="s">
        <v>0</v>
      </c>
    </row>
    <row r="157" spans="1:3" x14ac:dyDescent="0.25">
      <c r="C157" s="35" t="s">
        <v>37</v>
      </c>
    </row>
    <row r="158" spans="1:3" x14ac:dyDescent="0.25">
      <c r="A158" s="97" t="s">
        <v>27</v>
      </c>
      <c r="B158" s="5" t="s">
        <v>109</v>
      </c>
      <c r="C158" s="36">
        <v>0.1499999999999978</v>
      </c>
    </row>
    <row r="159" spans="1:3" x14ac:dyDescent="0.25">
      <c r="A159" s="99"/>
      <c r="B159" s="7" t="s">
        <v>110</v>
      </c>
      <c r="C159" s="38">
        <v>0.32999999999999585</v>
      </c>
    </row>
    <row r="160" spans="1:3" x14ac:dyDescent="0.25">
      <c r="A160" s="99"/>
      <c r="B160" s="7" t="s">
        <v>111</v>
      </c>
      <c r="C160" s="38">
        <v>0.10999999999999863</v>
      </c>
    </row>
    <row r="161" spans="1:3" x14ac:dyDescent="0.25">
      <c r="A161" s="98"/>
      <c r="B161" s="6" t="s">
        <v>112</v>
      </c>
      <c r="C161" s="37">
        <v>0.40999999999999398</v>
      </c>
    </row>
    <row r="163" spans="1:3" x14ac:dyDescent="0.25">
      <c r="C163" s="34" t="s">
        <v>0</v>
      </c>
    </row>
    <row r="164" spans="1:3" x14ac:dyDescent="0.25">
      <c r="C164" s="35" t="s">
        <v>37</v>
      </c>
    </row>
    <row r="165" spans="1:3" x14ac:dyDescent="0.25">
      <c r="A165" s="97" t="s">
        <v>154</v>
      </c>
      <c r="B165" s="5" t="s">
        <v>51</v>
      </c>
      <c r="C165" s="36">
        <v>0.2499999999999977</v>
      </c>
    </row>
    <row r="166" spans="1:3" x14ac:dyDescent="0.25">
      <c r="A166" s="99"/>
      <c r="B166" s="7" t="s">
        <v>52</v>
      </c>
      <c r="C166" s="38">
        <v>0.46999999999999359</v>
      </c>
    </row>
    <row r="167" spans="1:3" x14ac:dyDescent="0.25">
      <c r="A167" s="98"/>
      <c r="B167" s="6" t="s">
        <v>48</v>
      </c>
      <c r="C167" s="37">
        <v>0.2799999999999972</v>
      </c>
    </row>
    <row r="169" spans="1:3" x14ac:dyDescent="0.25">
      <c r="C169" s="34" t="s">
        <v>0</v>
      </c>
    </row>
    <row r="170" spans="1:3" x14ac:dyDescent="0.25">
      <c r="C170" s="35" t="s">
        <v>37</v>
      </c>
    </row>
    <row r="171" spans="1:3" x14ac:dyDescent="0.25">
      <c r="A171" s="97" t="s">
        <v>28</v>
      </c>
      <c r="B171" s="5" t="s">
        <v>155</v>
      </c>
      <c r="C171" s="36">
        <v>0.3</v>
      </c>
    </row>
    <row r="172" spans="1:3" x14ac:dyDescent="0.25">
      <c r="A172" s="99"/>
      <c r="B172" s="7" t="s">
        <v>156</v>
      </c>
      <c r="C172" s="38">
        <v>0.48</v>
      </c>
    </row>
    <row r="173" spans="1:3" x14ac:dyDescent="0.25">
      <c r="A173" s="98"/>
      <c r="B173" s="6" t="s">
        <v>119</v>
      </c>
      <c r="C173" s="37">
        <f>1-C171-C172</f>
        <v>0.21999999999999997</v>
      </c>
    </row>
  </sheetData>
  <mergeCells count="707">
    <mergeCell ref="D4:E4"/>
    <mergeCell ref="F4:J4"/>
    <mergeCell ref="K4:M4"/>
    <mergeCell ref="N4:O4"/>
    <mergeCell ref="P4:Q4"/>
    <mergeCell ref="AL4:AO4"/>
    <mergeCell ref="AP4:AS4"/>
    <mergeCell ref="AT4:AW4"/>
    <mergeCell ref="AX4:BB4"/>
    <mergeCell ref="BC4:BG4"/>
    <mergeCell ref="R4:V4"/>
    <mergeCell ref="W4:Y4"/>
    <mergeCell ref="Z4:AC4"/>
    <mergeCell ref="AD4:AG4"/>
    <mergeCell ref="AH4:AK4"/>
    <mergeCell ref="DQ4:DS4"/>
    <mergeCell ref="DT4:DW4"/>
    <mergeCell ref="CH4:CK4"/>
    <mergeCell ref="CL4:CP4"/>
    <mergeCell ref="CQ4:CR4"/>
    <mergeCell ref="CS4:CV4"/>
    <mergeCell ref="CW4:DB4"/>
    <mergeCell ref="BH4:BM4"/>
    <mergeCell ref="BN4:BQ4"/>
    <mergeCell ref="BR4:BW4"/>
    <mergeCell ref="BX4:BY4"/>
    <mergeCell ref="BZ4:CG4"/>
    <mergeCell ref="ET4:FC4"/>
    <mergeCell ref="D14:E14"/>
    <mergeCell ref="F14:J14"/>
    <mergeCell ref="K14:M14"/>
    <mergeCell ref="N14:O14"/>
    <mergeCell ref="P14:Q14"/>
    <mergeCell ref="R14:V14"/>
    <mergeCell ref="W14:Y14"/>
    <mergeCell ref="Z14:AC14"/>
    <mergeCell ref="AD14:AG14"/>
    <mergeCell ref="AH14:AK14"/>
    <mergeCell ref="AL14:AO14"/>
    <mergeCell ref="AP14:AS14"/>
    <mergeCell ref="AT14:AW14"/>
    <mergeCell ref="AX14:BB14"/>
    <mergeCell ref="BC14:BG14"/>
    <mergeCell ref="DX4:EB4"/>
    <mergeCell ref="EC4:EF4"/>
    <mergeCell ref="EG4:EK4"/>
    <mergeCell ref="EL4:EP4"/>
    <mergeCell ref="EQ4:ES4"/>
    <mergeCell ref="DC4:DF4"/>
    <mergeCell ref="DG4:DJ4"/>
    <mergeCell ref="DK4:DP4"/>
    <mergeCell ref="DQ14:DS14"/>
    <mergeCell ref="DT14:DW14"/>
    <mergeCell ref="CH14:CK14"/>
    <mergeCell ref="CL14:CP14"/>
    <mergeCell ref="CQ14:CR14"/>
    <mergeCell ref="CS14:CV14"/>
    <mergeCell ref="CW14:DB14"/>
    <mergeCell ref="BH14:BM14"/>
    <mergeCell ref="BN14:BQ14"/>
    <mergeCell ref="BR14:BW14"/>
    <mergeCell ref="BX14:BY14"/>
    <mergeCell ref="BZ14:CG14"/>
    <mergeCell ref="ET14:FC14"/>
    <mergeCell ref="A16:A17"/>
    <mergeCell ref="D19:E19"/>
    <mergeCell ref="F19:J19"/>
    <mergeCell ref="K19:M19"/>
    <mergeCell ref="N19:O19"/>
    <mergeCell ref="P19:Q19"/>
    <mergeCell ref="R19:V19"/>
    <mergeCell ref="W19:Y19"/>
    <mergeCell ref="Z19:AC19"/>
    <mergeCell ref="AD19:AG19"/>
    <mergeCell ref="AH19:AK19"/>
    <mergeCell ref="AL19:AO19"/>
    <mergeCell ref="AP19:AS19"/>
    <mergeCell ref="AT19:AW19"/>
    <mergeCell ref="AX19:BB19"/>
    <mergeCell ref="DX14:EB14"/>
    <mergeCell ref="EC14:EF14"/>
    <mergeCell ref="EG14:EK14"/>
    <mergeCell ref="EL14:EP14"/>
    <mergeCell ref="EQ14:ES14"/>
    <mergeCell ref="DC14:DF14"/>
    <mergeCell ref="DG14:DJ14"/>
    <mergeCell ref="DK14:DP14"/>
    <mergeCell ref="DK19:DP19"/>
    <mergeCell ref="DQ19:DS19"/>
    <mergeCell ref="BZ19:CG19"/>
    <mergeCell ref="CH19:CK19"/>
    <mergeCell ref="CL19:CP19"/>
    <mergeCell ref="CQ19:CR19"/>
    <mergeCell ref="CS19:CV19"/>
    <mergeCell ref="BC19:BG19"/>
    <mergeCell ref="BH19:BM19"/>
    <mergeCell ref="BN19:BQ19"/>
    <mergeCell ref="BR19:BW19"/>
    <mergeCell ref="BX19:BY19"/>
    <mergeCell ref="EQ19:ES19"/>
    <mergeCell ref="ET19:FC19"/>
    <mergeCell ref="A21:A25"/>
    <mergeCell ref="D27:E27"/>
    <mergeCell ref="F27:J27"/>
    <mergeCell ref="K27:M27"/>
    <mergeCell ref="N27:O27"/>
    <mergeCell ref="P27:Q27"/>
    <mergeCell ref="R27:V27"/>
    <mergeCell ref="W27:Y27"/>
    <mergeCell ref="Z27:AC27"/>
    <mergeCell ref="AD27:AG27"/>
    <mergeCell ref="AH27:AK27"/>
    <mergeCell ref="AL27:AO27"/>
    <mergeCell ref="AP27:AS27"/>
    <mergeCell ref="AT27:AW27"/>
    <mergeCell ref="DT19:DW19"/>
    <mergeCell ref="DX19:EB19"/>
    <mergeCell ref="EC19:EF19"/>
    <mergeCell ref="EG19:EK19"/>
    <mergeCell ref="EL19:EP19"/>
    <mergeCell ref="CW19:DB19"/>
    <mergeCell ref="DC19:DF19"/>
    <mergeCell ref="DG19:DJ19"/>
    <mergeCell ref="DC27:DF27"/>
    <mergeCell ref="DG27:DJ27"/>
    <mergeCell ref="DK27:DP27"/>
    <mergeCell ref="BX27:BY27"/>
    <mergeCell ref="BZ27:CG27"/>
    <mergeCell ref="CH27:CK27"/>
    <mergeCell ref="CL27:CP27"/>
    <mergeCell ref="CQ27:CR27"/>
    <mergeCell ref="AX27:BB27"/>
    <mergeCell ref="BC27:BG27"/>
    <mergeCell ref="BH27:BM27"/>
    <mergeCell ref="BN27:BQ27"/>
    <mergeCell ref="BR27:BW27"/>
    <mergeCell ref="BN34:BQ34"/>
    <mergeCell ref="EL27:EP27"/>
    <mergeCell ref="EQ27:ES27"/>
    <mergeCell ref="ET27:FC27"/>
    <mergeCell ref="A29:A32"/>
    <mergeCell ref="D34:E34"/>
    <mergeCell ref="F34:J34"/>
    <mergeCell ref="K34:M34"/>
    <mergeCell ref="N34:O34"/>
    <mergeCell ref="P34:Q34"/>
    <mergeCell ref="R34:V34"/>
    <mergeCell ref="W34:Y34"/>
    <mergeCell ref="Z34:AC34"/>
    <mergeCell ref="AD34:AG34"/>
    <mergeCell ref="AH34:AK34"/>
    <mergeCell ref="AL34:AO34"/>
    <mergeCell ref="AP34:AS34"/>
    <mergeCell ref="DQ27:DS27"/>
    <mergeCell ref="DT27:DW27"/>
    <mergeCell ref="DX27:EB27"/>
    <mergeCell ref="EC27:EF27"/>
    <mergeCell ref="EG27:EK27"/>
    <mergeCell ref="CS27:CV27"/>
    <mergeCell ref="CW27:DB27"/>
    <mergeCell ref="EG34:EK34"/>
    <mergeCell ref="EL34:EP34"/>
    <mergeCell ref="EQ34:ES34"/>
    <mergeCell ref="ET34:FC34"/>
    <mergeCell ref="A36:A40"/>
    <mergeCell ref="DK34:DP34"/>
    <mergeCell ref="DQ34:DS34"/>
    <mergeCell ref="DT34:DW34"/>
    <mergeCell ref="DX34:EB34"/>
    <mergeCell ref="EC34:EF34"/>
    <mergeCell ref="CQ34:CR34"/>
    <mergeCell ref="CS34:CV34"/>
    <mergeCell ref="CW34:DB34"/>
    <mergeCell ref="DC34:DF34"/>
    <mergeCell ref="DG34:DJ34"/>
    <mergeCell ref="BR34:BW34"/>
    <mergeCell ref="BX34:BY34"/>
    <mergeCell ref="BZ34:CG34"/>
    <mergeCell ref="CH34:CK34"/>
    <mergeCell ref="CL34:CP34"/>
    <mergeCell ref="AT34:AW34"/>
    <mergeCell ref="AX34:BB34"/>
    <mergeCell ref="BC34:BG34"/>
    <mergeCell ref="BH34:BM34"/>
    <mergeCell ref="AL42:AO42"/>
    <mergeCell ref="AP42:AS42"/>
    <mergeCell ref="AT42:AW42"/>
    <mergeCell ref="AX42:BB42"/>
    <mergeCell ref="BC42:BG42"/>
    <mergeCell ref="R42:V42"/>
    <mergeCell ref="W42:Y42"/>
    <mergeCell ref="Z42:AC42"/>
    <mergeCell ref="AD42:AG42"/>
    <mergeCell ref="AH42:AK42"/>
    <mergeCell ref="DQ42:DS42"/>
    <mergeCell ref="DT42:DW42"/>
    <mergeCell ref="CH42:CK42"/>
    <mergeCell ref="CL42:CP42"/>
    <mergeCell ref="CQ42:CR42"/>
    <mergeCell ref="CS42:CV42"/>
    <mergeCell ref="CW42:DB42"/>
    <mergeCell ref="BH42:BM42"/>
    <mergeCell ref="BN42:BQ42"/>
    <mergeCell ref="BR42:BW42"/>
    <mergeCell ref="BX42:BY42"/>
    <mergeCell ref="BZ42:CG42"/>
    <mergeCell ref="ET42:FC42"/>
    <mergeCell ref="A44:A47"/>
    <mergeCell ref="D49:E49"/>
    <mergeCell ref="F49:J49"/>
    <mergeCell ref="K49:M49"/>
    <mergeCell ref="N49:O49"/>
    <mergeCell ref="P49:Q49"/>
    <mergeCell ref="R49:V49"/>
    <mergeCell ref="W49:Y49"/>
    <mergeCell ref="Z49:AC49"/>
    <mergeCell ref="AD49:AG49"/>
    <mergeCell ref="AH49:AK49"/>
    <mergeCell ref="AL49:AO49"/>
    <mergeCell ref="AP49:AS49"/>
    <mergeCell ref="AT49:AW49"/>
    <mergeCell ref="AX49:BB49"/>
    <mergeCell ref="DX42:EB42"/>
    <mergeCell ref="EC42:EF42"/>
    <mergeCell ref="EG42:EK42"/>
    <mergeCell ref="EL42:EP42"/>
    <mergeCell ref="EQ42:ES42"/>
    <mergeCell ref="DC42:DF42"/>
    <mergeCell ref="DG42:DJ42"/>
    <mergeCell ref="DK42:DP42"/>
    <mergeCell ref="DK49:DP49"/>
    <mergeCell ref="DQ49:DS49"/>
    <mergeCell ref="BZ49:CG49"/>
    <mergeCell ref="CH49:CK49"/>
    <mergeCell ref="CL49:CP49"/>
    <mergeCell ref="CQ49:CR49"/>
    <mergeCell ref="CS49:CV49"/>
    <mergeCell ref="BC49:BG49"/>
    <mergeCell ref="BH49:BM49"/>
    <mergeCell ref="BN49:BQ49"/>
    <mergeCell ref="BR49:BW49"/>
    <mergeCell ref="BX49:BY49"/>
    <mergeCell ref="EQ49:ES49"/>
    <mergeCell ref="ET49:FC49"/>
    <mergeCell ref="A51:A55"/>
    <mergeCell ref="D57:E57"/>
    <mergeCell ref="F57:J57"/>
    <mergeCell ref="K57:M57"/>
    <mergeCell ref="N57:O57"/>
    <mergeCell ref="P57:Q57"/>
    <mergeCell ref="R57:V57"/>
    <mergeCell ref="W57:Y57"/>
    <mergeCell ref="Z57:AC57"/>
    <mergeCell ref="AD57:AG57"/>
    <mergeCell ref="AH57:AK57"/>
    <mergeCell ref="AL57:AO57"/>
    <mergeCell ref="AP57:AS57"/>
    <mergeCell ref="AT57:AW57"/>
    <mergeCell ref="DT49:DW49"/>
    <mergeCell ref="DX49:EB49"/>
    <mergeCell ref="EC49:EF49"/>
    <mergeCell ref="EG49:EK49"/>
    <mergeCell ref="EL49:EP49"/>
    <mergeCell ref="CW49:DB49"/>
    <mergeCell ref="DC49:DF49"/>
    <mergeCell ref="DG49:DJ49"/>
    <mergeCell ref="DC57:DF57"/>
    <mergeCell ref="DG57:DJ57"/>
    <mergeCell ref="DK57:DP57"/>
    <mergeCell ref="BX57:BY57"/>
    <mergeCell ref="BZ57:CG57"/>
    <mergeCell ref="CH57:CK57"/>
    <mergeCell ref="CL57:CP57"/>
    <mergeCell ref="CQ57:CR57"/>
    <mergeCell ref="AX57:BB57"/>
    <mergeCell ref="BC57:BG57"/>
    <mergeCell ref="BH57:BM57"/>
    <mergeCell ref="BN57:BQ57"/>
    <mergeCell ref="BR57:BW57"/>
    <mergeCell ref="BN71:BQ71"/>
    <mergeCell ref="EL57:EP57"/>
    <mergeCell ref="EQ57:ES57"/>
    <mergeCell ref="ET57:FC57"/>
    <mergeCell ref="A59:A61"/>
    <mergeCell ref="D71:E71"/>
    <mergeCell ref="F71:J71"/>
    <mergeCell ref="K71:M71"/>
    <mergeCell ref="N71:O71"/>
    <mergeCell ref="P71:Q71"/>
    <mergeCell ref="R71:V71"/>
    <mergeCell ref="W71:Y71"/>
    <mergeCell ref="Z71:AC71"/>
    <mergeCell ref="AD71:AG71"/>
    <mergeCell ref="AH71:AK71"/>
    <mergeCell ref="AL71:AO71"/>
    <mergeCell ref="AP71:AS71"/>
    <mergeCell ref="DQ57:DS57"/>
    <mergeCell ref="DT57:DW57"/>
    <mergeCell ref="DX57:EB57"/>
    <mergeCell ref="EC57:EF57"/>
    <mergeCell ref="EG57:EK57"/>
    <mergeCell ref="CS57:CV57"/>
    <mergeCell ref="CW57:DB57"/>
    <mergeCell ref="EG71:EK71"/>
    <mergeCell ref="EL71:EP71"/>
    <mergeCell ref="EQ71:ES71"/>
    <mergeCell ref="ET71:FC71"/>
    <mergeCell ref="A73:A76"/>
    <mergeCell ref="DK71:DP71"/>
    <mergeCell ref="DQ71:DS71"/>
    <mergeCell ref="DT71:DW71"/>
    <mergeCell ref="DX71:EB71"/>
    <mergeCell ref="EC71:EF71"/>
    <mergeCell ref="CQ71:CR71"/>
    <mergeCell ref="CS71:CV71"/>
    <mergeCell ref="CW71:DB71"/>
    <mergeCell ref="DC71:DF71"/>
    <mergeCell ref="DG71:DJ71"/>
    <mergeCell ref="BR71:BW71"/>
    <mergeCell ref="BX71:BY71"/>
    <mergeCell ref="BZ71:CG71"/>
    <mergeCell ref="CH71:CK71"/>
    <mergeCell ref="CL71:CP71"/>
    <mergeCell ref="AT71:AW71"/>
    <mergeCell ref="AX71:BB71"/>
    <mergeCell ref="BC71:BG71"/>
    <mergeCell ref="BH71:BM71"/>
    <mergeCell ref="AL78:AO78"/>
    <mergeCell ref="AP78:AS78"/>
    <mergeCell ref="AT78:AW78"/>
    <mergeCell ref="AX78:BB78"/>
    <mergeCell ref="BC78:BG78"/>
    <mergeCell ref="R78:V78"/>
    <mergeCell ref="W78:Y78"/>
    <mergeCell ref="Z78:AC78"/>
    <mergeCell ref="AD78:AG78"/>
    <mergeCell ref="AH78:AK78"/>
    <mergeCell ref="DQ78:DS78"/>
    <mergeCell ref="DT78:DW78"/>
    <mergeCell ref="CH78:CK78"/>
    <mergeCell ref="CL78:CP78"/>
    <mergeCell ref="CQ78:CR78"/>
    <mergeCell ref="CS78:CV78"/>
    <mergeCell ref="CW78:DB78"/>
    <mergeCell ref="BH78:BM78"/>
    <mergeCell ref="BN78:BQ78"/>
    <mergeCell ref="BR78:BW78"/>
    <mergeCell ref="BX78:BY78"/>
    <mergeCell ref="BZ78:CG78"/>
    <mergeCell ref="ET78:FC78"/>
    <mergeCell ref="A80:A83"/>
    <mergeCell ref="D85:E85"/>
    <mergeCell ref="F85:J85"/>
    <mergeCell ref="K85:M85"/>
    <mergeCell ref="N85:O85"/>
    <mergeCell ref="P85:Q85"/>
    <mergeCell ref="R85:V85"/>
    <mergeCell ref="W85:Y85"/>
    <mergeCell ref="Z85:AC85"/>
    <mergeCell ref="AD85:AG85"/>
    <mergeCell ref="AH85:AK85"/>
    <mergeCell ref="AL85:AO85"/>
    <mergeCell ref="AP85:AS85"/>
    <mergeCell ref="AT85:AW85"/>
    <mergeCell ref="AX85:BB85"/>
    <mergeCell ref="DX78:EB78"/>
    <mergeCell ref="EC78:EF78"/>
    <mergeCell ref="EG78:EK78"/>
    <mergeCell ref="EL78:EP78"/>
    <mergeCell ref="EQ78:ES78"/>
    <mergeCell ref="DC78:DF78"/>
    <mergeCell ref="DG78:DJ78"/>
    <mergeCell ref="DK78:DP78"/>
    <mergeCell ref="DK85:DP85"/>
    <mergeCell ref="DQ85:DS85"/>
    <mergeCell ref="BZ85:CG85"/>
    <mergeCell ref="CH85:CK85"/>
    <mergeCell ref="CL85:CP85"/>
    <mergeCell ref="CQ85:CR85"/>
    <mergeCell ref="CS85:CV85"/>
    <mergeCell ref="BC85:BG85"/>
    <mergeCell ref="BH85:BM85"/>
    <mergeCell ref="BN85:BQ85"/>
    <mergeCell ref="BR85:BW85"/>
    <mergeCell ref="BX85:BY85"/>
    <mergeCell ref="EQ85:ES85"/>
    <mergeCell ref="ET85:FC85"/>
    <mergeCell ref="A87:A90"/>
    <mergeCell ref="D92:E92"/>
    <mergeCell ref="F92:J92"/>
    <mergeCell ref="K92:M92"/>
    <mergeCell ref="N92:O92"/>
    <mergeCell ref="P92:Q92"/>
    <mergeCell ref="R92:V92"/>
    <mergeCell ref="W92:Y92"/>
    <mergeCell ref="Z92:AC92"/>
    <mergeCell ref="AD92:AG92"/>
    <mergeCell ref="AH92:AK92"/>
    <mergeCell ref="AL92:AO92"/>
    <mergeCell ref="AP92:AS92"/>
    <mergeCell ref="AT92:AW92"/>
    <mergeCell ref="DT85:DW85"/>
    <mergeCell ref="DX85:EB85"/>
    <mergeCell ref="EC85:EF85"/>
    <mergeCell ref="EG85:EK85"/>
    <mergeCell ref="EL85:EP85"/>
    <mergeCell ref="CW85:DB85"/>
    <mergeCell ref="DC85:DF85"/>
    <mergeCell ref="DG85:DJ85"/>
    <mergeCell ref="DC92:DF92"/>
    <mergeCell ref="DG92:DJ92"/>
    <mergeCell ref="DK92:DP92"/>
    <mergeCell ref="BX92:BY92"/>
    <mergeCell ref="BZ92:CG92"/>
    <mergeCell ref="CH92:CK92"/>
    <mergeCell ref="CL92:CP92"/>
    <mergeCell ref="CQ92:CR92"/>
    <mergeCell ref="AX92:BB92"/>
    <mergeCell ref="BC92:BG92"/>
    <mergeCell ref="BH92:BM92"/>
    <mergeCell ref="BN92:BQ92"/>
    <mergeCell ref="BR92:BW92"/>
    <mergeCell ref="BN99:BQ99"/>
    <mergeCell ref="EL92:EP92"/>
    <mergeCell ref="EQ92:ES92"/>
    <mergeCell ref="ET92:FC92"/>
    <mergeCell ref="A94:A97"/>
    <mergeCell ref="D99:E99"/>
    <mergeCell ref="F99:J99"/>
    <mergeCell ref="K99:M99"/>
    <mergeCell ref="N99:O99"/>
    <mergeCell ref="P99:Q99"/>
    <mergeCell ref="R99:V99"/>
    <mergeCell ref="W99:Y99"/>
    <mergeCell ref="Z99:AC99"/>
    <mergeCell ref="AD99:AG99"/>
    <mergeCell ref="AH99:AK99"/>
    <mergeCell ref="AL99:AO99"/>
    <mergeCell ref="AP99:AS99"/>
    <mergeCell ref="DQ92:DS92"/>
    <mergeCell ref="DT92:DW92"/>
    <mergeCell ref="DX92:EB92"/>
    <mergeCell ref="EC92:EF92"/>
    <mergeCell ref="EG92:EK92"/>
    <mergeCell ref="CS92:CV92"/>
    <mergeCell ref="CW92:DB92"/>
    <mergeCell ref="EG99:EK99"/>
    <mergeCell ref="EL99:EP99"/>
    <mergeCell ref="EQ99:ES99"/>
    <mergeCell ref="ET99:FC99"/>
    <mergeCell ref="A101:A104"/>
    <mergeCell ref="DK99:DP99"/>
    <mergeCell ref="DQ99:DS99"/>
    <mergeCell ref="DT99:DW99"/>
    <mergeCell ref="DX99:EB99"/>
    <mergeCell ref="EC99:EF99"/>
    <mergeCell ref="CQ99:CR99"/>
    <mergeCell ref="CS99:CV99"/>
    <mergeCell ref="CW99:DB99"/>
    <mergeCell ref="DC99:DF99"/>
    <mergeCell ref="DG99:DJ99"/>
    <mergeCell ref="BR99:BW99"/>
    <mergeCell ref="BX99:BY99"/>
    <mergeCell ref="BZ99:CG99"/>
    <mergeCell ref="CH99:CK99"/>
    <mergeCell ref="CL99:CP99"/>
    <mergeCell ref="AT99:AW99"/>
    <mergeCell ref="AX99:BB99"/>
    <mergeCell ref="BC99:BG99"/>
    <mergeCell ref="BH99:BM99"/>
    <mergeCell ref="R106:V106"/>
    <mergeCell ref="W106:Y106"/>
    <mergeCell ref="Z106:AC106"/>
    <mergeCell ref="AD106:AG106"/>
    <mergeCell ref="AH106:AK106"/>
    <mergeCell ref="D106:E106"/>
    <mergeCell ref="F106:J106"/>
    <mergeCell ref="K106:M106"/>
    <mergeCell ref="N106:O106"/>
    <mergeCell ref="P106:Q106"/>
    <mergeCell ref="BH106:BM106"/>
    <mergeCell ref="BN106:BQ106"/>
    <mergeCell ref="BR106:BW106"/>
    <mergeCell ref="BX106:BY106"/>
    <mergeCell ref="BZ106:CG106"/>
    <mergeCell ref="AL106:AO106"/>
    <mergeCell ref="AP106:AS106"/>
    <mergeCell ref="AT106:AW106"/>
    <mergeCell ref="AX106:BB106"/>
    <mergeCell ref="BC106:BG106"/>
    <mergeCell ref="EL106:EP106"/>
    <mergeCell ref="EQ106:ES106"/>
    <mergeCell ref="DC106:DF106"/>
    <mergeCell ref="DG106:DJ106"/>
    <mergeCell ref="DK106:DP106"/>
    <mergeCell ref="DQ106:DS106"/>
    <mergeCell ref="DT106:DW106"/>
    <mergeCell ref="CH106:CK106"/>
    <mergeCell ref="CL106:CP106"/>
    <mergeCell ref="CQ106:CR106"/>
    <mergeCell ref="CS106:CV106"/>
    <mergeCell ref="CW106:DB106"/>
    <mergeCell ref="BC113:BG113"/>
    <mergeCell ref="BH113:BM113"/>
    <mergeCell ref="BN113:BQ113"/>
    <mergeCell ref="BR113:BW113"/>
    <mergeCell ref="BX113:BY113"/>
    <mergeCell ref="ET106:FC106"/>
    <mergeCell ref="A108:A111"/>
    <mergeCell ref="D113:E113"/>
    <mergeCell ref="F113:J113"/>
    <mergeCell ref="K113:M113"/>
    <mergeCell ref="N113:O113"/>
    <mergeCell ref="P113:Q113"/>
    <mergeCell ref="R113:V113"/>
    <mergeCell ref="W113:Y113"/>
    <mergeCell ref="Z113:AC113"/>
    <mergeCell ref="AD113:AG113"/>
    <mergeCell ref="AH113:AK113"/>
    <mergeCell ref="AL113:AO113"/>
    <mergeCell ref="AP113:AS113"/>
    <mergeCell ref="AT113:AW113"/>
    <mergeCell ref="AX113:BB113"/>
    <mergeCell ref="DX106:EB106"/>
    <mergeCell ref="EC106:EF106"/>
    <mergeCell ref="EG106:EK106"/>
    <mergeCell ref="EG113:EK113"/>
    <mergeCell ref="EL113:EP113"/>
    <mergeCell ref="CW113:DB113"/>
    <mergeCell ref="DC113:DF113"/>
    <mergeCell ref="DG113:DJ113"/>
    <mergeCell ref="DK113:DP113"/>
    <mergeCell ref="DQ113:DS113"/>
    <mergeCell ref="BZ113:CG113"/>
    <mergeCell ref="CH113:CK113"/>
    <mergeCell ref="CL113:CP113"/>
    <mergeCell ref="CQ113:CR113"/>
    <mergeCell ref="CS113:CV113"/>
    <mergeCell ref="AX126:BB126"/>
    <mergeCell ref="BC126:BG126"/>
    <mergeCell ref="BH126:BM126"/>
    <mergeCell ref="BN126:BQ126"/>
    <mergeCell ref="BR126:BW126"/>
    <mergeCell ref="EQ113:ES113"/>
    <mergeCell ref="ET113:FC113"/>
    <mergeCell ref="A115:A124"/>
    <mergeCell ref="D126:E126"/>
    <mergeCell ref="F126:J126"/>
    <mergeCell ref="K126:M126"/>
    <mergeCell ref="N126:O126"/>
    <mergeCell ref="P126:Q126"/>
    <mergeCell ref="R126:V126"/>
    <mergeCell ref="W126:Y126"/>
    <mergeCell ref="Z126:AC126"/>
    <mergeCell ref="AD126:AG126"/>
    <mergeCell ref="AH126:AK126"/>
    <mergeCell ref="AL126:AO126"/>
    <mergeCell ref="AP126:AS126"/>
    <mergeCell ref="AT126:AW126"/>
    <mergeCell ref="DT113:DW113"/>
    <mergeCell ref="DX113:EB113"/>
    <mergeCell ref="EC113:EF113"/>
    <mergeCell ref="CW126:DB126"/>
    <mergeCell ref="DC126:DF126"/>
    <mergeCell ref="DG126:DJ126"/>
    <mergeCell ref="DK126:DP126"/>
    <mergeCell ref="BX126:BY126"/>
    <mergeCell ref="BZ126:CG126"/>
    <mergeCell ref="CH126:CK126"/>
    <mergeCell ref="CL126:CP126"/>
    <mergeCell ref="CQ126:CR126"/>
    <mergeCell ref="BH133:BM133"/>
    <mergeCell ref="BN133:BQ133"/>
    <mergeCell ref="EL126:EP126"/>
    <mergeCell ref="EQ126:ES126"/>
    <mergeCell ref="ET126:FC126"/>
    <mergeCell ref="A128:A131"/>
    <mergeCell ref="D133:E133"/>
    <mergeCell ref="F133:J133"/>
    <mergeCell ref="K133:M133"/>
    <mergeCell ref="N133:O133"/>
    <mergeCell ref="P133:Q133"/>
    <mergeCell ref="R133:V133"/>
    <mergeCell ref="W133:Y133"/>
    <mergeCell ref="Z133:AC133"/>
    <mergeCell ref="AD133:AG133"/>
    <mergeCell ref="AH133:AK133"/>
    <mergeCell ref="AL133:AO133"/>
    <mergeCell ref="AP133:AS133"/>
    <mergeCell ref="DQ126:DS126"/>
    <mergeCell ref="DT126:DW126"/>
    <mergeCell ref="DX126:EB126"/>
    <mergeCell ref="EC126:EF126"/>
    <mergeCell ref="EG126:EK126"/>
    <mergeCell ref="CS126:CV126"/>
    <mergeCell ref="A171:A173"/>
    <mergeCell ref="EG133:EK133"/>
    <mergeCell ref="EL133:EP133"/>
    <mergeCell ref="EQ133:ES133"/>
    <mergeCell ref="ET133:FC133"/>
    <mergeCell ref="A135:A139"/>
    <mergeCell ref="DK133:DP133"/>
    <mergeCell ref="DQ133:DS133"/>
    <mergeCell ref="DT133:DW133"/>
    <mergeCell ref="DX133:EB133"/>
    <mergeCell ref="EC133:EF133"/>
    <mergeCell ref="CQ133:CR133"/>
    <mergeCell ref="CS133:CV133"/>
    <mergeCell ref="CW133:DB133"/>
    <mergeCell ref="DC133:DF133"/>
    <mergeCell ref="DG133:DJ133"/>
    <mergeCell ref="BR133:BW133"/>
    <mergeCell ref="BX133:BY133"/>
    <mergeCell ref="BZ133:CG133"/>
    <mergeCell ref="CH133:CK133"/>
    <mergeCell ref="CL133:CP133"/>
    <mergeCell ref="AT133:AW133"/>
    <mergeCell ref="AX133:BB133"/>
    <mergeCell ref="BC133:BG133"/>
    <mergeCell ref="D9:E9"/>
    <mergeCell ref="F9:J9"/>
    <mergeCell ref="K9:M9"/>
    <mergeCell ref="N9:O9"/>
    <mergeCell ref="P9:Q9"/>
    <mergeCell ref="A145:A146"/>
    <mergeCell ref="A150:A154"/>
    <mergeCell ref="A158:A161"/>
    <mergeCell ref="A165:A167"/>
    <mergeCell ref="D78:E78"/>
    <mergeCell ref="F78:J78"/>
    <mergeCell ref="K78:M78"/>
    <mergeCell ref="N78:O78"/>
    <mergeCell ref="P78:Q78"/>
    <mergeCell ref="D42:E42"/>
    <mergeCell ref="F42:J42"/>
    <mergeCell ref="K42:M42"/>
    <mergeCell ref="N42:O42"/>
    <mergeCell ref="P42:Q42"/>
    <mergeCell ref="AL9:AO9"/>
    <mergeCell ref="AP9:AS9"/>
    <mergeCell ref="AT9:AW9"/>
    <mergeCell ref="AX9:BB9"/>
    <mergeCell ref="BC9:BG9"/>
    <mergeCell ref="R9:V9"/>
    <mergeCell ref="W9:Y9"/>
    <mergeCell ref="Z9:AC9"/>
    <mergeCell ref="AD9:AG9"/>
    <mergeCell ref="AH9:AK9"/>
    <mergeCell ref="DQ9:DS9"/>
    <mergeCell ref="DT9:DW9"/>
    <mergeCell ref="CH9:CK9"/>
    <mergeCell ref="CL9:CP9"/>
    <mergeCell ref="CQ9:CR9"/>
    <mergeCell ref="CS9:CV9"/>
    <mergeCell ref="CW9:DB9"/>
    <mergeCell ref="BH9:BM9"/>
    <mergeCell ref="BN9:BQ9"/>
    <mergeCell ref="BR9:BW9"/>
    <mergeCell ref="BX9:BY9"/>
    <mergeCell ref="BZ9:CG9"/>
    <mergeCell ref="ET9:FC9"/>
    <mergeCell ref="A11:A12"/>
    <mergeCell ref="D63:E63"/>
    <mergeCell ref="F63:J63"/>
    <mergeCell ref="K63:M63"/>
    <mergeCell ref="N63:O63"/>
    <mergeCell ref="P63:Q63"/>
    <mergeCell ref="R63:V63"/>
    <mergeCell ref="W63:Y63"/>
    <mergeCell ref="Z63:AC63"/>
    <mergeCell ref="AD63:AG63"/>
    <mergeCell ref="AH63:AK63"/>
    <mergeCell ref="AL63:AO63"/>
    <mergeCell ref="AP63:AS63"/>
    <mergeCell ref="AT63:AW63"/>
    <mergeCell ref="AX63:BB63"/>
    <mergeCell ref="DX9:EB9"/>
    <mergeCell ref="EC9:EF9"/>
    <mergeCell ref="EG9:EK9"/>
    <mergeCell ref="EL9:EP9"/>
    <mergeCell ref="EQ9:ES9"/>
    <mergeCell ref="DC9:DF9"/>
    <mergeCell ref="DG9:DJ9"/>
    <mergeCell ref="DK9:DP9"/>
    <mergeCell ref="EQ63:ES63"/>
    <mergeCell ref="ET63:FC63"/>
    <mergeCell ref="A65:A69"/>
    <mergeCell ref="DT63:DW63"/>
    <mergeCell ref="DX63:EB63"/>
    <mergeCell ref="EC63:EF63"/>
    <mergeCell ref="EG63:EK63"/>
    <mergeCell ref="EL63:EP63"/>
    <mergeCell ref="CW63:DB63"/>
    <mergeCell ref="DC63:DF63"/>
    <mergeCell ref="DG63:DJ63"/>
    <mergeCell ref="DK63:DP63"/>
    <mergeCell ref="DQ63:DS63"/>
    <mergeCell ref="BZ63:CG63"/>
    <mergeCell ref="CH63:CK63"/>
    <mergeCell ref="CL63:CP63"/>
    <mergeCell ref="CQ63:CR63"/>
    <mergeCell ref="CS63:CV63"/>
    <mergeCell ref="BC63:BG63"/>
    <mergeCell ref="BH63:BM63"/>
    <mergeCell ref="BN63:BQ63"/>
    <mergeCell ref="BR63:BW63"/>
    <mergeCell ref="BX63:BY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Owner</cp:lastModifiedBy>
  <dcterms:created xsi:type="dcterms:W3CDTF">2011-08-01T14:22:18Z</dcterms:created>
  <dcterms:modified xsi:type="dcterms:W3CDTF">2022-06-28T13:40:15Z</dcterms:modified>
</cp:coreProperties>
</file>